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<sst xmlns="http://schemas.openxmlformats.org/spreadsheetml/2006/main" count="148" uniqueCount="124">
  <si>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</si>
  <si>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</si>
  <si>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</si>
  <si>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</si>
  <si>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</si>
  <si>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</si>
  <si>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</si>
  <si>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</si>
  <si>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</si>
  <si>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</si>
  <si>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</si>
  <si>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</si>
  <si>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</si>
  <si>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</si>
  <si>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</si>
  <si>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</si>
  <si>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</si>
  <si>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</si>
  <si>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</si>
  <si>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</si>
  <si>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</si>
  <si>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</si>
  <si>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</si>
  <si>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</si>
  <si>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</si>
  <si>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</si>
  <si>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</si>
  <si>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</si>
  <si>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</si>
  <si>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</si>
  <si>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</si>
  <si>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</si>
  <si>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</si>
  <si>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</si>
  <si>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</si>
  <si>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</si>
  <si>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</si>
  <si>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</si>
  <si>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</si>
  <si>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</si>
  <si>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</si>
  <si>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</si>
  <si>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</si>
  <si>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</si>
  <si>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</si>
  <si>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</si>
  <si>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</si>
  <si>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</si>
  <si>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</si>
  <si>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</si>
  <si>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</si>
  <si>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</si>
  <si>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</si>
  <si>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</si>
  <si>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</si>
  <si>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</si>
  <si>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</si>
  <si>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</si>
  <si>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</si>
  <si>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</si>
  <si>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</si>
  <si>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</si>
  <si>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</si>
  <si>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</si>
  <si>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</si>
  <si>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</si>
  <si>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</si>
  <si>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</si>
  <si>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</si>
  <si>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</si>
  <si>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</si>
  <si>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</si>
  <si>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</si>
  <si>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</si>
  <si>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</si>
  <si>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</si>
  <si>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</si>
  <si>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</si>
  <si>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</si>
  <si>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</si>
  <si>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</si>
  <si>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</si>
  <si>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</si>
  <si>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</si>
  <si>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</si>
  <si>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</si>
  <si>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</si>
  <si>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</si>
  <si>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</si>
  <si>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</si>
  <si>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</si>
  <si>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</si>
  <si>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</si>
  <si>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</si>
  <si>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</si>
  <si>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23. Februar 2022</t>
  </si>
  <si>
    <t>Kennziffer: F II 1 - m 12/21 HH</t>
  </si>
  <si>
    <t>im Dezember 2021</t>
  </si>
  <si>
    <t xml:space="preserve">© Statistisches Amt für Hamburg und Schleswig-Holstein, Hamburg 2022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</si>
  <si>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Dezember 2021</t>
    </r>
  </si>
  <si>
    <t>Januar bis Dezember 2021</t>
  </si>
  <si>
    <t>Januar bis Dezember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</si>
  <si>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Dezember 2021</t>
    </r>
  </si>
  <si>
    <t>Dezember 
2021</t>
  </si>
  <si>
    <t>Dezember 
2020</t>
  </si>
  <si>
    <t xml:space="preserve">Januar bis Dezember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</si>
  <si>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Dezember 2020</t>
    </r>
  </si>
  <si>
    <t>Stand: Dezember 2021</t>
  </si>
  <si>
    <t>Baugenehmigungen für Wohngebäude insgesamt 
ab Dezember 2021</t>
  </si>
  <si>
    <t>Dezember 2021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</si>
  <si>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</si>
  <si>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</si>
  <si>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</si>
  <si>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</si>
  <si>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</si>
  <si>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</si>
  <si>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</si>
  <si>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</si>
  <si>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</si>
  <si>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</si>
  <si>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</si>
  <si>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</si>
  <si>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2021</t>
  </si>
  <si>
    <t>Herausgegeben am: 24. 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</si>
</sst>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6" fontId="12" fillId="2" borderId="10" xfId="0" quotePrefix="1" applyNumberFormat="1" applyFont="1" applyFill="1" applyBorder="1" applyAlignment="1">
      <alignment horizontal="center" vertical="center" wrapText="1"/>
    </xf>
    <xf numFmtId="6" fontId="12" fillId="2" borderId="3" xfId="0" quotePrefix="1" applyNumberFormat="1" applyFont="1" applyFill="1" applyBorder="1" applyAlignment="1">
      <alignment horizontal="center" vertical="center" wrapText="1"/>
    </xf>
    <xf numFmtId="0" fontId="12" fillId="2" borderId="3" xfId="0" quotePrefix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2" fillId="4" borderId="12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17" fillId="0" borderId="5" xfId="0" applyFont="1" applyFill="1" applyBorder="1" applyAlignment="1">
      <alignment horizontal="left" indent="1"/>
    </xf>
    <xf numFmtId="0" fontId="12" fillId="4" borderId="5" xfId="0" applyFont="1" applyFill="1" applyBorder="1" applyProtection="1">
      <protection hidden="1"/>
    </xf>
    <xf numFmtId="0" fontId="12" fillId="4" borderId="11" xfId="0" applyFont="1" applyFill="1" applyBorder="1" applyAlignment="1" applyProtection="1">
      <alignment horizontal="left"/>
      <protection hidden="1"/>
    </xf>
    <xf numFmtId="165" fontId="19" fillId="0" borderId="0" xfId="0" applyNumberFormat="1" applyFont="1"/>
    <xf numFmtId="0" fontId="17" fillId="0" borderId="0" xfId="0" applyFont="1" applyBorder="1"/>
    <xf numFmtId="0" fontId="17" fillId="0" borderId="0" xfId="0" applyFont="1" applyAlignment="1">
      <alignment horizontal="left"/>
    </xf>
    <xf numFmtId="0" fontId="0" fillId="0" borderId="0" xfId="0" applyFill="1"/>
    <xf numFmtId="0" fontId="17" fillId="0" borderId="5" xfId="0" applyFont="1" applyBorder="1"/>
    <xf numFmtId="0" fontId="20" fillId="0" borderId="5" xfId="4" applyFont="1" applyFill="1" applyBorder="1" applyAlignment="1">
      <alignment horizontal="left"/>
    </xf>
    <xf numFmtId="169" fontId="12" fillId="0" borderId="0" xfId="4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4" applyNumberFormat="1" applyFont="1" applyFill="1" applyBorder="1" applyAlignment="1">
      <alignment horizontal="right"/>
    </xf>
    <xf numFmtId="0" fontId="12" fillId="0" borderId="5" xfId="4" applyFont="1" applyFill="1" applyBorder="1" applyAlignment="1">
      <alignment horizontal="left"/>
    </xf>
    <xf numFmtId="166" fontId="12" fillId="0" borderId="0" xfId="4" applyNumberFormat="1" applyFont="1" applyFill="1" applyBorder="1" applyAlignment="1">
      <alignment horizontal="right"/>
    </xf>
    <xf numFmtId="0" fontId="12" fillId="0" borderId="0" xfId="5" applyNumberFormat="1" applyFont="1"/>
    <xf numFmtId="0" fontId="12" fillId="0" borderId="5" xfId="4" applyFont="1" applyFill="1" applyBorder="1" applyAlignment="1">
      <alignment horizontal="left" indent="1"/>
    </xf>
    <xf numFmtId="166" fontId="12" fillId="0" borderId="0" xfId="0" applyNumberFormat="1" applyFont="1" applyBorder="1" applyAlignment="1">
      <alignment horizontal="right"/>
    </xf>
    <xf numFmtId="170" fontId="12" fillId="0" borderId="0" xfId="4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0" borderId="0" xfId="4" applyNumberFormat="1" applyFont="1" applyFill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69" fontId="12" fillId="0" borderId="5" xfId="4" applyNumberFormat="1" applyFont="1" applyFill="1" applyBorder="1" applyAlignment="1">
      <alignment horizontal="left"/>
    </xf>
    <xf numFmtId="0" fontId="12" fillId="5" borderId="5" xfId="4" applyFont="1" applyFill="1" applyBorder="1"/>
    <xf numFmtId="0" fontId="12" fillId="0" borderId="11" xfId="4" applyFont="1" applyFill="1" applyBorder="1" applyAlignment="1">
      <alignment horizontal="left"/>
    </xf>
    <xf numFmtId="0" fontId="1" fillId="0" borderId="0" xfId="0" applyFont="1"/>
    <xf numFmtId="0" fontId="10" fillId="0" borderId="0" xfId="0" applyFont="1"/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6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72" fontId="17" fillId="0" borderId="0" xfId="0" applyNumberFormat="1" applyFont="1"/>
    <xf numFmtId="172" fontId="17" fillId="0" borderId="0" xfId="0" applyNumberFormat="1" applyFont="1" applyBorder="1"/>
    <xf numFmtId="0" fontId="25" fillId="0" borderId="0" xfId="0" applyFont="1"/>
    <xf numFmtId="0" fontId="12" fillId="0" borderId="0" xfId="0" applyFont="1"/>
    <xf numFmtId="172" fontId="17" fillId="0" borderId="0" xfId="0" applyNumberFormat="1" applyFont="1" applyAlignment="1">
      <alignment horizontal="right"/>
    </xf>
    <xf numFmtId="173" fontId="17" fillId="0" borderId="13" xfId="0" applyNumberFormat="1" applyFont="1" applyBorder="1" applyAlignment="1">
      <alignment horizontal="right"/>
    </xf>
    <xf numFmtId="172" fontId="12" fillId="0" borderId="0" xfId="4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3" fontId="12" fillId="0" borderId="0" xfId="4" applyNumberFormat="1" applyFont="1" applyFill="1" applyBorder="1" applyAlignment="1">
      <alignment horizontal="right"/>
    </xf>
    <xf numFmtId="172" fontId="12" fillId="0" borderId="0" xfId="5" applyNumberFormat="1" applyFont="1"/>
    <xf numFmtId="172" fontId="12" fillId="0" borderId="0" xfId="5" applyNumberFormat="1" applyFont="1" applyFill="1"/>
    <xf numFmtId="172" fontId="12" fillId="0" borderId="13" xfId="5" applyNumberFormat="1" applyFont="1" applyBorder="1"/>
    <xf numFmtId="173" fontId="12" fillId="0" borderId="13" xfId="4" applyNumberFormat="1" applyFont="1" applyFill="1" applyBorder="1" applyAlignment="1">
      <alignment horizontal="right"/>
    </xf>
    <xf numFmtId="172" fontId="12" fillId="0" borderId="13" xfId="4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0" fillId="0" borderId="0" xfId="0" quotePrefix="1"/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3" fillId="0" borderId="0" xfId="1" applyFont="1" applyAlignment="1">
      <alignment horizontal="left" vertical="center"/>
    </xf>
    <xf numFmtId="0" fontId="17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8" fontId="12" fillId="3" borderId="22" xfId="4" applyNumberFormat="1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left" vertical="center" indent="1"/>
    </xf>
    <xf numFmtId="0" fontId="12" fillId="3" borderId="11" xfId="4" applyFont="1" applyFill="1" applyBorder="1" applyAlignment="1">
      <alignment horizontal="left" vertical="center" indent="1"/>
    </xf>
    <xf numFmtId="0" fontId="12" fillId="3" borderId="14" xfId="4" applyNumberFormat="1" applyFont="1" applyFill="1" applyBorder="1" applyAlignment="1">
      <alignment horizontal="center" vertical="center"/>
    </xf>
    <xf numFmtId="0" fontId="12" fillId="3" borderId="15" xfId="4" applyNumberFormat="1" applyFont="1" applyFill="1" applyBorder="1" applyAlignment="1">
      <alignment horizontal="center" vertical="center"/>
    </xf>
    <xf numFmtId="0" fontId="12" fillId="3" borderId="16" xfId="4" applyNumberFormat="1" applyFont="1" applyFill="1" applyBorder="1" applyAlignment="1">
      <alignment horizontal="center" vertical="center"/>
    </xf>
    <xf numFmtId="0" fontId="12" fillId="3" borderId="17" xfId="4" applyNumberFormat="1" applyFont="1" applyFill="1" applyBorder="1" applyAlignment="1">
      <alignment horizontal="center" vertical="center"/>
    </xf>
    <xf numFmtId="0" fontId="12" fillId="3" borderId="18" xfId="4" applyNumberFormat="1" applyFont="1" applyFill="1" applyBorder="1" applyAlignment="1">
      <alignment horizontal="center" vertical="center"/>
    </xf>
    <xf numFmtId="0" fontId="12" fillId="3" borderId="19" xfId="4" applyNumberFormat="1" applyFont="1" applyFill="1" applyBorder="1" applyAlignment="1">
      <alignment horizontal="center" vertical="center"/>
    </xf>
    <xf numFmtId="166" fontId="12" fillId="3" borderId="20" xfId="4" quotePrefix="1" applyNumberFormat="1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6" fontId="12" fillId="3" borderId="20" xfId="4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7" fontId="12" fillId="3" borderId="20" xfId="4" applyNumberFormat="1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729903536977505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87352625937835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29903536977492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299035369774962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52955920702838E-2"/>
                  <c:y val="2.6299752969377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29903536977492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42658092175779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29903536977492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29903536977492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327</c:v>
                </c:pt>
                <c:pt idx="1">
                  <c:v>166</c:v>
                </c:pt>
                <c:pt idx="2">
                  <c:v>191</c:v>
                </c:pt>
                <c:pt idx="3">
                  <c:v>171</c:v>
                </c:pt>
                <c:pt idx="4">
                  <c:v>62</c:v>
                </c:pt>
                <c:pt idx="5">
                  <c:v>129</c:v>
                </c:pt>
                <c:pt idx="6">
                  <c:v>195</c:v>
                </c:pt>
                <c:pt idx="7">
                  <c:v>161</c:v>
                </c:pt>
                <c:pt idx="8">
                  <c:v>144</c:v>
                </c:pt>
                <c:pt idx="9">
                  <c:v>226</c:v>
                </c:pt>
                <c:pt idx="10">
                  <c:v>161</c:v>
                </c:pt>
                <c:pt idx="11">
                  <c:v>165</c:v>
                </c:pt>
                <c:pt idx="12">
                  <c:v>507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3011789924973223E-2"/>
                  <c:y val="-4.4653386362059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442658092175779E-2"/>
                  <c:y val="-5.383032349064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862808145766346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1959</c:v>
                </c:pt>
                <c:pt idx="1">
                  <c:v>348</c:v>
                </c:pt>
                <c:pt idx="2">
                  <c:v>883</c:v>
                </c:pt>
                <c:pt idx="3">
                  <c:v>402</c:v>
                </c:pt>
                <c:pt idx="4">
                  <c:v>235</c:v>
                </c:pt>
                <c:pt idx="5">
                  <c:v>337</c:v>
                </c:pt>
                <c:pt idx="6">
                  <c:v>467</c:v>
                </c:pt>
                <c:pt idx="7">
                  <c:v>497</c:v>
                </c:pt>
                <c:pt idx="8">
                  <c:v>358</c:v>
                </c:pt>
                <c:pt idx="9">
                  <c:v>462</c:v>
                </c:pt>
                <c:pt idx="10">
                  <c:v>495</c:v>
                </c:pt>
                <c:pt idx="11">
                  <c:v>970</c:v>
                </c:pt>
                <c:pt idx="12">
                  <c:v>4398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2143720"/>
        <c:axId val="362144112"/>
      </c:lineChart>
      <c:catAx>
        <c:axId val="362143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2144112"/>
        <c:crosses val="autoZero"/>
        <c:auto val="1"/>
        <c:lblAlgn val="ctr"/>
        <c:lblOffset val="250"/>
        <c:noMultiLvlLbl val="0"/>
      </c:catAx>
      <c:valAx>
        <c:axId val="36214411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2143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3"/>
    </row>
    <row r="2" spans="1:8" ht="12.75" customHeight="1" x14ac:dyDescent="0.2">
      <c r="G2" s="75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2" t="s">
        <v>73</v>
      </c>
    </row>
    <row r="19" spans="1:8" ht="34.5" x14ac:dyDescent="0.45">
      <c r="H19" s="62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0" t="s">
        <v>123</v>
      </c>
      <c r="B21" s="90"/>
      <c r="C21" s="90"/>
      <c r="D21" s="90"/>
      <c r="E21" s="90"/>
      <c r="F21" s="90"/>
      <c r="G21" s="90"/>
      <c r="H21" s="90"/>
    </row>
    <row r="22" spans="1:8" ht="16.5" x14ac:dyDescent="0.25">
      <c r="A22" s="89"/>
      <c r="B22" s="89"/>
      <c r="C22" s="89"/>
      <c r="D22" s="89"/>
      <c r="E22" s="89"/>
      <c r="F22" s="89"/>
      <c r="G22" s="89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0" t="s">
        <v>3</v>
      </c>
      <c r="B1" s="100"/>
      <c r="C1" s="100"/>
      <c r="D1" s="100"/>
      <c r="E1" s="100"/>
      <c r="F1" s="100"/>
      <c r="G1" s="100"/>
      <c r="H1" s="100"/>
    </row>
    <row r="2" spans="1:8" ht="12.75" customHeight="1" x14ac:dyDescent="0.25">
      <c r="A2" s="70"/>
      <c r="B2" s="70"/>
      <c r="C2" s="70"/>
      <c r="D2" s="70"/>
      <c r="E2" s="70"/>
      <c r="F2" s="70"/>
      <c r="G2" s="70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98" t="s">
        <v>4</v>
      </c>
      <c r="B4" s="99"/>
      <c r="C4" s="99"/>
      <c r="D4" s="99"/>
      <c r="E4" s="99"/>
      <c r="F4" s="99"/>
      <c r="G4" s="99"/>
    </row>
    <row r="5" spans="1:8" ht="12.75" customHeight="1" x14ac:dyDescent="0.25">
      <c r="A5" s="71"/>
      <c r="B5" s="72"/>
      <c r="C5" s="72"/>
      <c r="D5" s="72"/>
      <c r="E5" s="72"/>
      <c r="F5" s="72"/>
      <c r="G5" s="72"/>
    </row>
    <row r="6" spans="1:8" x14ac:dyDescent="0.2">
      <c r="A6" s="64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4"/>
      <c r="B7" s="10"/>
      <c r="C7" s="10"/>
      <c r="D7" s="10"/>
      <c r="E7" s="10"/>
      <c r="F7" s="10"/>
      <c r="G7" s="10"/>
    </row>
    <row r="8" spans="1:8" ht="12.75" customHeight="1" x14ac:dyDescent="0.2">
      <c r="A8" s="91" t="s">
        <v>6</v>
      </c>
      <c r="B8" s="92"/>
      <c r="C8" s="92"/>
      <c r="D8" s="92"/>
      <c r="E8" s="92"/>
      <c r="F8" s="92"/>
      <c r="G8" s="92"/>
    </row>
    <row r="9" spans="1:8" ht="12.75" customHeight="1" x14ac:dyDescent="0.2">
      <c r="A9" s="93" t="s">
        <v>7</v>
      </c>
      <c r="B9" s="92"/>
      <c r="C9" s="92"/>
      <c r="D9" s="92"/>
      <c r="E9" s="92"/>
      <c r="F9" s="92"/>
      <c r="G9" s="92"/>
    </row>
    <row r="10" spans="1:8" ht="5.0999999999999996" customHeight="1" x14ac:dyDescent="0.2">
      <c r="A10" s="69"/>
      <c r="B10" s="10"/>
      <c r="C10" s="10"/>
      <c r="D10" s="10"/>
      <c r="E10" s="10"/>
      <c r="F10" s="10"/>
      <c r="G10" s="10"/>
    </row>
    <row r="11" spans="1:8" x14ac:dyDescent="0.2">
      <c r="A11" s="97" t="s">
        <v>8</v>
      </c>
      <c r="B11" s="97"/>
      <c r="C11" s="97"/>
      <c r="D11" s="97"/>
      <c r="E11" s="97"/>
      <c r="F11" s="97"/>
      <c r="G11" s="97"/>
    </row>
    <row r="12" spans="1:8" ht="12.75" customHeight="1" x14ac:dyDescent="0.2">
      <c r="A12" s="93" t="s">
        <v>9</v>
      </c>
      <c r="B12" s="92"/>
      <c r="C12" s="92"/>
      <c r="D12" s="92"/>
      <c r="E12" s="92"/>
      <c r="F12" s="92"/>
      <c r="G12" s="92"/>
    </row>
    <row r="13" spans="1:8" x14ac:dyDescent="0.2">
      <c r="A13" s="65"/>
      <c r="B13" s="66"/>
      <c r="C13" s="66"/>
      <c r="D13" s="66"/>
      <c r="E13" s="66"/>
      <c r="F13" s="66"/>
      <c r="G13" s="66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1" t="s">
        <v>10</v>
      </c>
      <c r="B15" s="92"/>
      <c r="C15" s="92"/>
      <c r="D15" s="67"/>
      <c r="E15" s="67"/>
      <c r="F15" s="67"/>
      <c r="G15" s="67"/>
    </row>
    <row r="16" spans="1:8" ht="5.0999999999999996" customHeight="1" x14ac:dyDescent="0.2">
      <c r="A16" s="67"/>
      <c r="B16" s="66"/>
      <c r="C16" s="66"/>
      <c r="D16" s="67"/>
      <c r="E16" s="67"/>
      <c r="F16" s="67"/>
      <c r="G16" s="67"/>
    </row>
    <row r="17" spans="1:7" ht="12.75" customHeight="1" x14ac:dyDescent="0.2">
      <c r="A17" s="93" t="s">
        <v>11</v>
      </c>
      <c r="B17" s="92"/>
      <c r="C17" s="92"/>
      <c r="D17" s="65"/>
      <c r="E17" s="65"/>
      <c r="F17" s="65"/>
      <c r="G17" s="65"/>
    </row>
    <row r="18" spans="1:7" ht="12.75" customHeight="1" x14ac:dyDescent="0.2">
      <c r="A18" s="65" t="s">
        <v>12</v>
      </c>
      <c r="B18" s="95" t="s">
        <v>82</v>
      </c>
      <c r="C18" s="92"/>
      <c r="D18" s="65"/>
      <c r="E18" s="65"/>
      <c r="F18" s="65"/>
      <c r="G18" s="65"/>
    </row>
    <row r="19" spans="1:7" ht="12.75" customHeight="1" x14ac:dyDescent="0.2">
      <c r="A19" s="65" t="s">
        <v>13</v>
      </c>
      <c r="B19" s="96" t="s">
        <v>14</v>
      </c>
      <c r="C19" s="92"/>
      <c r="D19" s="92"/>
      <c r="E19" s="65"/>
      <c r="F19" s="65"/>
      <c r="G19" s="65"/>
    </row>
    <row r="20" spans="1:7" ht="12.75" customHeight="1" x14ac:dyDescent="0.2">
      <c r="A20" s="65"/>
      <c r="B20" s="68"/>
      <c r="C20" s="66"/>
      <c r="D20" s="66"/>
      <c r="E20" s="65"/>
      <c r="F20" s="65"/>
      <c r="G20" s="65"/>
    </row>
    <row r="21" spans="1:7" x14ac:dyDescent="0.2">
      <c r="A21" s="65"/>
      <c r="B21" s="66"/>
      <c r="C21" s="66"/>
      <c r="D21" s="66"/>
      <c r="E21" s="66"/>
      <c r="F21" s="66"/>
      <c r="G21" s="66"/>
    </row>
    <row r="22" spans="1:7" ht="12.75" customHeight="1" x14ac:dyDescent="0.2">
      <c r="A22" s="91" t="s">
        <v>15</v>
      </c>
      <c r="B22" s="92"/>
      <c r="C22" s="67"/>
      <c r="D22" s="67"/>
      <c r="E22" s="67"/>
      <c r="F22" s="67"/>
      <c r="G22" s="67"/>
    </row>
    <row r="23" spans="1:7" ht="5.0999999999999996" customHeight="1" x14ac:dyDescent="0.2">
      <c r="A23" s="67"/>
      <c r="B23" s="66"/>
      <c r="C23" s="67"/>
      <c r="D23" s="67"/>
      <c r="E23" s="67"/>
      <c r="F23" s="67"/>
      <c r="G23" s="67"/>
    </row>
    <row r="24" spans="1:7" ht="12.75" customHeight="1" x14ac:dyDescent="0.2">
      <c r="A24" s="65" t="s">
        <v>16</v>
      </c>
      <c r="B24" s="93" t="s">
        <v>17</v>
      </c>
      <c r="C24" s="92"/>
      <c r="D24" s="65"/>
      <c r="E24" s="65"/>
      <c r="F24" s="65"/>
      <c r="G24" s="65"/>
    </row>
    <row r="25" spans="1:7" ht="12.75" customHeight="1" x14ac:dyDescent="0.2">
      <c r="A25" s="65" t="s">
        <v>18</v>
      </c>
      <c r="B25" s="93" t="s">
        <v>19</v>
      </c>
      <c r="C25" s="92"/>
      <c r="D25" s="65"/>
      <c r="E25" s="65"/>
      <c r="F25" s="65"/>
      <c r="G25" s="65"/>
    </row>
    <row r="26" spans="1:7" ht="12.75" customHeight="1" x14ac:dyDescent="0.2">
      <c r="A26" s="65"/>
      <c r="B26" s="92"/>
      <c r="C26" s="92"/>
      <c r="D26" s="66"/>
      <c r="E26" s="66"/>
      <c r="F26" s="66"/>
      <c r="G26" s="66"/>
    </row>
    <row r="27" spans="1:7" x14ac:dyDescent="0.2">
      <c r="A27" s="69"/>
      <c r="B27" s="10"/>
      <c r="C27" s="10"/>
      <c r="D27" s="10"/>
      <c r="E27" s="10"/>
      <c r="F27" s="10"/>
      <c r="G27" s="10"/>
    </row>
    <row r="28" spans="1:7" x14ac:dyDescent="0.2">
      <c r="A28" s="69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69"/>
      <c r="B29" s="10"/>
      <c r="C29" s="10"/>
      <c r="D29" s="10"/>
      <c r="E29" s="10"/>
      <c r="F29" s="10"/>
      <c r="G29" s="10"/>
    </row>
    <row r="30" spans="1:7" ht="12.75" customHeight="1" x14ac:dyDescent="0.2">
      <c r="A30" s="69"/>
      <c r="B30" s="10"/>
      <c r="C30" s="10"/>
      <c r="D30" s="10"/>
      <c r="E30" s="10"/>
      <c r="F30" s="10"/>
      <c r="G30" s="10"/>
    </row>
    <row r="31" spans="1:7" ht="28.35" customHeight="1" x14ac:dyDescent="0.2">
      <c r="A31" s="95" t="s">
        <v>98</v>
      </c>
      <c r="B31" s="95"/>
      <c r="C31" s="95"/>
      <c r="D31" s="95"/>
      <c r="E31" s="95"/>
      <c r="F31" s="95"/>
      <c r="G31" s="95"/>
    </row>
    <row r="32" spans="1:7" s="63" customFormat="1" ht="42.6" customHeight="1" x14ac:dyDescent="0.2">
      <c r="A32" s="93" t="s">
        <v>22</v>
      </c>
      <c r="B32" s="93"/>
      <c r="C32" s="93"/>
      <c r="D32" s="93"/>
      <c r="E32" s="93"/>
      <c r="F32" s="93"/>
      <c r="G32" s="93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4" t="s">
        <v>23</v>
      </c>
      <c r="B43" s="9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1" ht="14.85" customHeight="1" x14ac:dyDescent="0.2">
      <c r="A1" s="102" t="s">
        <v>99</v>
      </c>
      <c r="B1" s="103"/>
      <c r="C1" s="103"/>
      <c r="D1" s="103"/>
      <c r="E1" s="103"/>
      <c r="F1" s="103"/>
      <c r="G1" s="103"/>
      <c r="H1" s="103"/>
      <c r="I1" s="16"/>
      <c r="J1" s="16"/>
      <c r="K1" s="16"/>
    </row>
    <row r="2" spans="1:11" x14ac:dyDescent="0.2">
      <c r="A2" s="104"/>
      <c r="B2" s="103"/>
      <c r="C2" s="103"/>
      <c r="D2" s="103"/>
      <c r="E2" s="103"/>
      <c r="F2" s="103"/>
      <c r="G2" s="103"/>
      <c r="H2" s="103"/>
    </row>
    <row r="3" spans="1:11" x14ac:dyDescent="0.2">
      <c r="A3" s="105" t="s">
        <v>81</v>
      </c>
      <c r="B3" s="108" t="s">
        <v>41</v>
      </c>
      <c r="C3" s="108" t="s">
        <v>42</v>
      </c>
      <c r="D3" s="113" t="s">
        <v>43</v>
      </c>
      <c r="E3" s="114"/>
      <c r="F3" s="114"/>
      <c r="G3" s="115"/>
      <c r="H3" s="115"/>
    </row>
    <row r="4" spans="1:11" x14ac:dyDescent="0.2">
      <c r="A4" s="106"/>
      <c r="B4" s="109"/>
      <c r="C4" s="111"/>
      <c r="D4" s="108" t="s">
        <v>44</v>
      </c>
      <c r="E4" s="17"/>
      <c r="F4" s="17"/>
      <c r="G4" s="116" t="s">
        <v>45</v>
      </c>
      <c r="H4" s="117"/>
      <c r="I4" s="18"/>
      <c r="J4" s="18"/>
      <c r="K4" s="18"/>
    </row>
    <row r="5" spans="1:11" ht="60" customHeight="1" x14ac:dyDescent="0.2">
      <c r="A5" s="106"/>
      <c r="B5" s="110"/>
      <c r="C5" s="112"/>
      <c r="D5" s="112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</row>
    <row r="6" spans="1:11" x14ac:dyDescent="0.2">
      <c r="A6" s="107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</row>
    <row r="7" spans="1:11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</row>
    <row r="8" spans="1:11" x14ac:dyDescent="0.2">
      <c r="A8" s="28" t="s">
        <v>74</v>
      </c>
      <c r="B8" s="77">
        <v>71</v>
      </c>
      <c r="C8" s="77">
        <v>12</v>
      </c>
      <c r="D8" s="77">
        <v>1061</v>
      </c>
      <c r="E8" s="77">
        <v>15</v>
      </c>
      <c r="F8" s="77">
        <v>4</v>
      </c>
      <c r="G8" s="77">
        <v>19</v>
      </c>
      <c r="H8" s="77">
        <v>901</v>
      </c>
      <c r="I8" s="18"/>
      <c r="J8" s="18"/>
      <c r="K8" s="18"/>
    </row>
    <row r="9" spans="1:11" x14ac:dyDescent="0.2">
      <c r="A9" s="28" t="s">
        <v>75</v>
      </c>
      <c r="B9" s="77">
        <v>75</v>
      </c>
      <c r="C9" s="77">
        <v>4</v>
      </c>
      <c r="D9" s="77">
        <v>586</v>
      </c>
      <c r="E9" s="77">
        <v>22</v>
      </c>
      <c r="F9" s="77">
        <v>8</v>
      </c>
      <c r="G9" s="77">
        <v>30</v>
      </c>
      <c r="H9" s="77">
        <v>535</v>
      </c>
      <c r="I9" s="18"/>
      <c r="J9" s="18"/>
      <c r="K9" s="18"/>
    </row>
    <row r="10" spans="1:11" x14ac:dyDescent="0.2">
      <c r="A10" s="28" t="s">
        <v>76</v>
      </c>
      <c r="B10" s="77">
        <v>66</v>
      </c>
      <c r="C10" s="77">
        <v>1</v>
      </c>
      <c r="D10" s="77">
        <v>511</v>
      </c>
      <c r="E10" s="77">
        <v>19</v>
      </c>
      <c r="F10" s="77">
        <v>10</v>
      </c>
      <c r="G10" s="77">
        <v>29</v>
      </c>
      <c r="H10" s="77">
        <v>461</v>
      </c>
      <c r="I10" s="18"/>
      <c r="J10" s="18"/>
      <c r="K10" s="18"/>
    </row>
    <row r="11" spans="1:11" x14ac:dyDescent="0.2">
      <c r="A11" s="28" t="s">
        <v>84</v>
      </c>
      <c r="B11" s="77">
        <v>56</v>
      </c>
      <c r="C11" s="77">
        <v>2</v>
      </c>
      <c r="D11" s="77">
        <v>850</v>
      </c>
      <c r="E11" s="77">
        <v>7</v>
      </c>
      <c r="F11" s="77">
        <v>4</v>
      </c>
      <c r="G11" s="77">
        <v>11</v>
      </c>
      <c r="H11" s="77">
        <v>824</v>
      </c>
      <c r="I11" s="18"/>
      <c r="J11" s="18"/>
      <c r="K11" s="18"/>
    </row>
    <row r="12" spans="1:11" x14ac:dyDescent="0.2">
      <c r="A12" s="28" t="s">
        <v>77</v>
      </c>
      <c r="B12" s="77">
        <v>149</v>
      </c>
      <c r="C12" s="77">
        <v>9</v>
      </c>
      <c r="D12" s="77">
        <v>834</v>
      </c>
      <c r="E12" s="77">
        <v>54</v>
      </c>
      <c r="F12" s="77">
        <v>30</v>
      </c>
      <c r="G12" s="77">
        <v>84</v>
      </c>
      <c r="H12" s="77">
        <v>709</v>
      </c>
      <c r="I12" s="18"/>
      <c r="J12" s="18"/>
      <c r="K12" s="18"/>
    </row>
    <row r="13" spans="1:11" x14ac:dyDescent="0.2">
      <c r="A13" s="30" t="s">
        <v>78</v>
      </c>
      <c r="B13" s="77">
        <v>52</v>
      </c>
      <c r="C13" s="77">
        <v>2</v>
      </c>
      <c r="D13" s="77">
        <v>130</v>
      </c>
      <c r="E13" s="77">
        <v>22</v>
      </c>
      <c r="F13" s="77">
        <v>4</v>
      </c>
      <c r="G13" s="77">
        <v>26</v>
      </c>
      <c r="H13" s="77">
        <v>94</v>
      </c>
      <c r="I13" s="18"/>
      <c r="J13" s="18"/>
      <c r="K13" s="18"/>
    </row>
    <row r="14" spans="1:11" x14ac:dyDescent="0.2">
      <c r="A14" s="30" t="s">
        <v>79</v>
      </c>
      <c r="B14" s="77">
        <v>38</v>
      </c>
      <c r="C14" s="77">
        <v>4</v>
      </c>
      <c r="D14" s="77">
        <v>426</v>
      </c>
      <c r="E14" s="77">
        <v>12</v>
      </c>
      <c r="F14" s="77">
        <v>0</v>
      </c>
      <c r="G14" s="77">
        <v>12</v>
      </c>
      <c r="H14" s="77">
        <v>401</v>
      </c>
      <c r="I14" s="18"/>
      <c r="J14" s="18"/>
      <c r="K14" s="18"/>
    </row>
    <row r="15" spans="1:11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</row>
    <row r="16" spans="1:11" x14ac:dyDescent="0.2">
      <c r="A16" s="31" t="s">
        <v>80</v>
      </c>
      <c r="B16" s="77">
        <v>507</v>
      </c>
      <c r="C16" s="77">
        <v>34</v>
      </c>
      <c r="D16" s="77">
        <v>4398</v>
      </c>
      <c r="E16" s="77">
        <v>151</v>
      </c>
      <c r="F16" s="77">
        <v>60</v>
      </c>
      <c r="G16" s="77">
        <v>211</v>
      </c>
      <c r="H16" s="77">
        <v>3925</v>
      </c>
      <c r="I16" s="18"/>
      <c r="J16" s="18"/>
      <c r="K16" s="18"/>
    </row>
    <row r="17" spans="1:11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</row>
    <row r="18" spans="1:11" x14ac:dyDescent="0.2">
      <c r="A18" s="33" t="s">
        <v>100</v>
      </c>
      <c r="B18" s="77">
        <v>2278</v>
      </c>
      <c r="C18" s="77">
        <v>170</v>
      </c>
      <c r="D18" s="77">
        <v>9852</v>
      </c>
      <c r="E18" s="77">
        <v>845</v>
      </c>
      <c r="F18" s="77">
        <v>302</v>
      </c>
      <c r="G18" s="77">
        <v>1147</v>
      </c>
      <c r="H18" s="77">
        <v>7887</v>
      </c>
      <c r="I18" s="18"/>
      <c r="J18" s="18"/>
      <c r="K18" s="18"/>
    </row>
    <row r="19" spans="1:11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</row>
    <row r="20" spans="1:11" x14ac:dyDescent="0.2">
      <c r="A20" s="28" t="s">
        <v>101</v>
      </c>
      <c r="B20" s="77">
        <v>2221</v>
      </c>
      <c r="C20" s="77">
        <v>150</v>
      </c>
      <c r="D20" s="77">
        <v>10140</v>
      </c>
      <c r="E20" s="77">
        <v>845</v>
      </c>
      <c r="F20" s="77">
        <v>300</v>
      </c>
      <c r="G20" s="77">
        <v>1145</v>
      </c>
      <c r="H20" s="77">
        <v>8354</v>
      </c>
      <c r="I20" s="18"/>
      <c r="J20" s="18"/>
      <c r="K20" s="18"/>
    </row>
    <row r="21" spans="1:11" x14ac:dyDescent="0.2">
      <c r="A21" s="28" t="s">
        <v>52</v>
      </c>
      <c r="B21" s="77">
        <v>57</v>
      </c>
      <c r="C21" s="77">
        <v>20</v>
      </c>
      <c r="D21" s="77">
        <v>-288</v>
      </c>
      <c r="E21" s="77">
        <v>0</v>
      </c>
      <c r="F21" s="77">
        <v>2</v>
      </c>
      <c r="G21" s="77">
        <v>2</v>
      </c>
      <c r="H21" s="77">
        <v>-467</v>
      </c>
      <c r="I21" s="18"/>
      <c r="J21" s="18"/>
      <c r="K21" s="18"/>
    </row>
    <row r="22" spans="1:11" x14ac:dyDescent="0.2">
      <c r="A22" s="34" t="s">
        <v>53</v>
      </c>
      <c r="B22" s="78">
        <v>2.5664115263394867</v>
      </c>
      <c r="C22" s="78">
        <v>13.333333333333334</v>
      </c>
      <c r="D22" s="78">
        <v>-2.8402366863905324</v>
      </c>
      <c r="E22" s="78">
        <v>0</v>
      </c>
      <c r="F22" s="78">
        <v>0.66666666666666674</v>
      </c>
      <c r="G22" s="78">
        <v>0.17467248908296942</v>
      </c>
      <c r="H22" s="78">
        <v>-5.5901364615752929</v>
      </c>
      <c r="I22" s="18"/>
      <c r="J22" s="18"/>
      <c r="K22" s="18"/>
    </row>
    <row r="23" spans="1:11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</row>
    <row r="24" spans="1:11" ht="13.5" x14ac:dyDescent="0.2">
      <c r="A24" s="76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</row>
    <row r="26" spans="1:11" ht="42.6" customHeight="1" x14ac:dyDescent="0.2">
      <c r="A26" s="101" t="s">
        <v>87</v>
      </c>
      <c r="B26" s="101"/>
      <c r="C26" s="101"/>
      <c r="D26" s="101"/>
      <c r="E26" s="101"/>
      <c r="F26" s="101"/>
      <c r="G26" s="101"/>
      <c r="H26" s="101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16" ht="14.85" customHeight="1" x14ac:dyDescent="0.2">
      <c r="A1" s="120" t="s">
        <v>102</v>
      </c>
      <c r="B1" s="121"/>
      <c r="C1" s="121"/>
      <c r="D1" s="121"/>
      <c r="E1" s="121"/>
      <c r="F1" s="121"/>
      <c r="G1" s="121"/>
    </row>
    <row r="2" spans="1:16" x14ac:dyDescent="0.2">
      <c r="A2" s="122"/>
      <c r="B2" s="122"/>
      <c r="C2" s="122"/>
      <c r="D2" s="122"/>
      <c r="E2" s="122"/>
      <c r="F2" s="122"/>
      <c r="G2" s="122"/>
      <c r="H2" s="38"/>
      <c r="I2" s="38"/>
      <c r="J2" s="38"/>
      <c r="K2" s="38"/>
      <c r="L2" s="38"/>
      <c r="M2" s="38"/>
      <c r="N2" s="38"/>
      <c r="O2" s="38"/>
      <c r="P2" s="38"/>
    </row>
    <row r="3" spans="1:16" x14ac:dyDescent="0.2">
      <c r="A3" s="123" t="s">
        <v>54</v>
      </c>
      <c r="B3" s="126" t="s">
        <v>71</v>
      </c>
      <c r="C3" s="127"/>
      <c r="D3" s="127"/>
      <c r="E3" s="127"/>
      <c r="F3" s="127"/>
      <c r="G3" s="128"/>
    </row>
    <row r="4" spans="1:16" x14ac:dyDescent="0.2">
      <c r="A4" s="124"/>
      <c r="B4" s="129"/>
      <c r="C4" s="130"/>
      <c r="D4" s="130"/>
      <c r="E4" s="130"/>
      <c r="F4" s="130"/>
      <c r="G4" s="131"/>
    </row>
    <row r="5" spans="1:16" x14ac:dyDescent="0.2">
      <c r="A5" s="124"/>
      <c r="B5" s="132" t="s">
        <v>103</v>
      </c>
      <c r="C5" s="132" t="s">
        <v>104</v>
      </c>
      <c r="D5" s="135" t="s">
        <v>83</v>
      </c>
      <c r="E5" s="136" t="s">
        <v>105</v>
      </c>
      <c r="F5" s="137"/>
      <c r="G5" s="137"/>
    </row>
    <row r="6" spans="1:16" x14ac:dyDescent="0.2">
      <c r="A6" s="124"/>
      <c r="B6" s="133"/>
      <c r="C6" s="133"/>
      <c r="D6" s="133"/>
      <c r="E6" s="138">
        <v>2021</v>
      </c>
      <c r="F6" s="138">
        <v>2020</v>
      </c>
      <c r="G6" s="118" t="s">
        <v>53</v>
      </c>
    </row>
    <row r="7" spans="1:16" x14ac:dyDescent="0.2">
      <c r="A7" s="125"/>
      <c r="B7" s="134"/>
      <c r="C7" s="134"/>
      <c r="D7" s="134"/>
      <c r="E7" s="139"/>
      <c r="F7" s="139"/>
      <c r="G7" s="119"/>
    </row>
    <row r="8" spans="1:16" x14ac:dyDescent="0.2">
      <c r="A8" s="39"/>
      <c r="B8" s="18"/>
      <c r="C8" s="18"/>
      <c r="D8" s="18"/>
      <c r="E8" s="18"/>
      <c r="F8" s="18"/>
      <c r="G8" s="18"/>
    </row>
    <row r="9" spans="1:16" x14ac:dyDescent="0.2">
      <c r="A9" s="40" t="s">
        <v>55</v>
      </c>
      <c r="B9" s="79">
        <v>366</v>
      </c>
      <c r="C9" s="80">
        <v>272</v>
      </c>
      <c r="D9" s="81">
        <v>34.558823529411768</v>
      </c>
      <c r="E9" s="79">
        <v>1504</v>
      </c>
      <c r="F9" s="80">
        <v>1589</v>
      </c>
      <c r="G9" s="81">
        <v>-5.349276274386412</v>
      </c>
    </row>
    <row r="10" spans="1:16" x14ac:dyDescent="0.2">
      <c r="A10" s="44" t="s">
        <v>88</v>
      </c>
      <c r="B10" s="41"/>
      <c r="C10" s="42"/>
      <c r="D10" s="43"/>
      <c r="E10" s="41"/>
      <c r="F10" s="42"/>
      <c r="G10" s="43"/>
    </row>
    <row r="11" spans="1:16" hidden="1" x14ac:dyDescent="0.2">
      <c r="A11" s="44" t="s">
        <v>89</v>
      </c>
      <c r="B11" s="79">
        <v>151</v>
      </c>
      <c r="C11" s="80">
        <v>106</v>
      </c>
      <c r="D11" s="81">
        <v>42.452830188679229</v>
      </c>
      <c r="E11" s="79">
        <v>845</v>
      </c>
      <c r="F11" s="80">
        <v>845</v>
      </c>
      <c r="G11" s="81">
        <v>1.4210854715202004E-14</v>
      </c>
    </row>
    <row r="12" spans="1:16" hidden="1" x14ac:dyDescent="0.2">
      <c r="A12" s="44" t="s">
        <v>90</v>
      </c>
      <c r="B12" s="79">
        <v>30</v>
      </c>
      <c r="C12" s="80">
        <v>22</v>
      </c>
      <c r="D12" s="81">
        <v>36.363636363636374</v>
      </c>
      <c r="E12" s="79">
        <v>151</v>
      </c>
      <c r="F12" s="80">
        <v>150</v>
      </c>
      <c r="G12" s="81">
        <v>0.6666666666666714</v>
      </c>
    </row>
    <row r="13" spans="1:16" x14ac:dyDescent="0.2">
      <c r="A13" s="44" t="s">
        <v>91</v>
      </c>
      <c r="B13" s="79">
        <v>181</v>
      </c>
      <c r="C13" s="80">
        <v>128</v>
      </c>
      <c r="D13" s="81">
        <v>41.40625</v>
      </c>
      <c r="E13" s="79">
        <v>996</v>
      </c>
      <c r="F13" s="80">
        <v>995</v>
      </c>
      <c r="G13" s="81">
        <v>0.1005025125628265</v>
      </c>
    </row>
    <row r="14" spans="1:16" x14ac:dyDescent="0.2">
      <c r="A14" s="44" t="s">
        <v>92</v>
      </c>
      <c r="B14" s="79">
        <v>185</v>
      </c>
      <c r="C14" s="80">
        <v>144</v>
      </c>
      <c r="D14" s="81">
        <v>28.472222222222229</v>
      </c>
      <c r="E14" s="79">
        <v>508</v>
      </c>
      <c r="F14" s="80">
        <v>594</v>
      </c>
      <c r="G14" s="81">
        <v>-14.478114478114477</v>
      </c>
    </row>
    <row r="15" spans="1:16" x14ac:dyDescent="0.2">
      <c r="A15" s="44" t="s">
        <v>56</v>
      </c>
      <c r="B15" s="79">
        <v>51</v>
      </c>
      <c r="C15" s="80">
        <v>57</v>
      </c>
      <c r="D15" s="81">
        <v>-10.526315789473671</v>
      </c>
      <c r="E15" s="79">
        <v>220</v>
      </c>
      <c r="F15" s="80">
        <v>275</v>
      </c>
      <c r="G15" s="81">
        <v>-20</v>
      </c>
    </row>
    <row r="16" spans="1:16" x14ac:dyDescent="0.2">
      <c r="A16" s="44"/>
      <c r="B16" s="41"/>
      <c r="C16" s="42"/>
      <c r="D16" s="43"/>
      <c r="E16" s="45"/>
      <c r="F16" s="42"/>
      <c r="G16" s="43"/>
    </row>
    <row r="17" spans="1:7" x14ac:dyDescent="0.2">
      <c r="A17" s="40" t="s">
        <v>57</v>
      </c>
      <c r="B17" s="82">
        <v>1512.1949999999999</v>
      </c>
      <c r="C17" s="82">
        <v>843.76199999999994</v>
      </c>
      <c r="D17" s="81">
        <v>79.220562196448782</v>
      </c>
      <c r="E17" s="79">
        <v>3779.2080000000001</v>
      </c>
      <c r="F17" s="80">
        <v>4065.105</v>
      </c>
      <c r="G17" s="81">
        <v>-7.0329548683244241</v>
      </c>
    </row>
    <row r="18" spans="1:7" hidden="1" x14ac:dyDescent="0.2">
      <c r="A18" s="47" t="s">
        <v>58</v>
      </c>
      <c r="B18" s="82">
        <v>112.172</v>
      </c>
      <c r="C18" s="82">
        <v>78.209999999999994</v>
      </c>
      <c r="D18" s="81">
        <v>43.42411456335509</v>
      </c>
      <c r="E18" s="79">
        <v>649.96199999999999</v>
      </c>
      <c r="F18" s="80">
        <v>623.5</v>
      </c>
      <c r="G18" s="81">
        <v>4.2441058540497067</v>
      </c>
    </row>
    <row r="19" spans="1:7" hidden="1" x14ac:dyDescent="0.2">
      <c r="A19" s="47" t="s">
        <v>59</v>
      </c>
      <c r="B19" s="82">
        <v>32.524000000000001</v>
      </c>
      <c r="C19" s="82">
        <v>24.501000000000001</v>
      </c>
      <c r="D19" s="81">
        <v>32.745602220317551</v>
      </c>
      <c r="E19" s="79">
        <v>181.56700000000001</v>
      </c>
      <c r="F19" s="80">
        <v>178.75399999999999</v>
      </c>
      <c r="G19" s="81">
        <v>1.5736710786891592</v>
      </c>
    </row>
    <row r="20" spans="1:7" x14ac:dyDescent="0.2">
      <c r="A20" s="47" t="s">
        <v>60</v>
      </c>
      <c r="B20" s="83">
        <v>144.696</v>
      </c>
      <c r="C20" s="83">
        <v>102.711</v>
      </c>
      <c r="D20" s="81">
        <v>40.876829161433534</v>
      </c>
      <c r="E20" s="79">
        <v>831.529</v>
      </c>
      <c r="F20" s="80">
        <v>802.25400000000002</v>
      </c>
      <c r="G20" s="81">
        <v>3.6490936785606607</v>
      </c>
    </row>
    <row r="21" spans="1:7" x14ac:dyDescent="0.2">
      <c r="A21" s="47" t="s">
        <v>61</v>
      </c>
      <c r="B21" s="82">
        <v>1367.499</v>
      </c>
      <c r="C21" s="82">
        <v>741.05100000000004</v>
      </c>
      <c r="D21" s="81">
        <v>84.535072484889696</v>
      </c>
      <c r="E21" s="79">
        <v>2947.6790000000001</v>
      </c>
      <c r="F21" s="80">
        <v>3262.8510000000001</v>
      </c>
      <c r="G21" s="81">
        <v>-9.6594052256753287</v>
      </c>
    </row>
    <row r="22" spans="1:7" x14ac:dyDescent="0.2">
      <c r="A22" s="44"/>
      <c r="B22" s="45"/>
      <c r="C22" s="48"/>
      <c r="D22" s="43"/>
      <c r="E22" s="45"/>
      <c r="F22" s="42"/>
      <c r="G22" s="43"/>
    </row>
    <row r="23" spans="1:7" x14ac:dyDescent="0.2">
      <c r="A23" s="40" t="s">
        <v>62</v>
      </c>
      <c r="B23" s="82">
        <v>671.72199999999998</v>
      </c>
      <c r="C23" s="82">
        <v>379.06700000000001</v>
      </c>
      <c r="D23" s="81">
        <v>77.204029894451367</v>
      </c>
      <c r="E23" s="79">
        <v>1676.0060000000001</v>
      </c>
      <c r="F23" s="80">
        <v>1714.175</v>
      </c>
      <c r="G23" s="81">
        <v>-2.2266688056936914</v>
      </c>
    </row>
    <row r="24" spans="1:7" x14ac:dyDescent="0.2">
      <c r="A24" s="44" t="s">
        <v>63</v>
      </c>
      <c r="B24" s="49"/>
      <c r="C24" s="50"/>
      <c r="D24" s="43"/>
      <c r="E24" s="49"/>
      <c r="F24" s="50"/>
      <c r="G24" s="43"/>
    </row>
    <row r="25" spans="1:7" hidden="1" x14ac:dyDescent="0.2">
      <c r="A25" s="47" t="s">
        <v>94</v>
      </c>
      <c r="B25" s="82">
        <v>53.125</v>
      </c>
      <c r="C25" s="82">
        <v>32.573</v>
      </c>
      <c r="D25" s="81">
        <v>63.095201547293755</v>
      </c>
      <c r="E25" s="79">
        <v>294.25200000000001</v>
      </c>
      <c r="F25" s="80">
        <v>261.83100000000002</v>
      </c>
      <c r="G25" s="81">
        <v>12.382414610951344</v>
      </c>
    </row>
    <row r="26" spans="1:7" hidden="1" x14ac:dyDescent="0.2">
      <c r="A26" s="47" t="s">
        <v>93</v>
      </c>
      <c r="B26" s="82">
        <v>13.914999999999999</v>
      </c>
      <c r="C26" s="82">
        <v>8.2910000000000004</v>
      </c>
      <c r="D26" s="81">
        <v>67.832589554939091</v>
      </c>
      <c r="E26" s="79">
        <v>73.084000000000003</v>
      </c>
      <c r="F26" s="80">
        <v>63.917999999999999</v>
      </c>
      <c r="G26" s="81">
        <v>14.340248443318018</v>
      </c>
    </row>
    <row r="27" spans="1:7" x14ac:dyDescent="0.2">
      <c r="A27" s="44" t="s">
        <v>91</v>
      </c>
      <c r="B27" s="82">
        <v>67.039999999999992</v>
      </c>
      <c r="C27" s="82">
        <v>40.864000000000004</v>
      </c>
      <c r="D27" s="81">
        <v>64.056382145653828</v>
      </c>
      <c r="E27" s="79">
        <v>367.33600000000001</v>
      </c>
      <c r="F27" s="80">
        <v>325.74900000000002</v>
      </c>
      <c r="G27" s="81">
        <v>12.766577948052017</v>
      </c>
    </row>
    <row r="28" spans="1:7" x14ac:dyDescent="0.2">
      <c r="A28" s="44" t="s">
        <v>92</v>
      </c>
      <c r="B28" s="82">
        <v>604.68200000000002</v>
      </c>
      <c r="C28" s="82">
        <v>338.20299999999997</v>
      </c>
      <c r="D28" s="81">
        <v>78.792618634370484</v>
      </c>
      <c r="E28" s="79">
        <v>1308.67</v>
      </c>
      <c r="F28" s="80">
        <v>1388.4259999999999</v>
      </c>
      <c r="G28" s="81">
        <v>-5.7443464757934493</v>
      </c>
    </row>
    <row r="29" spans="1:7" x14ac:dyDescent="0.2">
      <c r="A29" s="44"/>
      <c r="B29" s="45"/>
      <c r="C29" s="48"/>
      <c r="D29" s="43"/>
      <c r="E29" s="45"/>
      <c r="F29" s="42"/>
      <c r="G29" s="43"/>
    </row>
    <row r="30" spans="1:7" x14ac:dyDescent="0.2">
      <c r="A30" s="40" t="s">
        <v>43</v>
      </c>
      <c r="B30" s="82">
        <v>4136</v>
      </c>
      <c r="C30" s="82">
        <v>1837</v>
      </c>
      <c r="D30" s="81">
        <v>125.14970059880238</v>
      </c>
      <c r="E30" s="79">
        <v>9034</v>
      </c>
      <c r="F30" s="80">
        <v>9499</v>
      </c>
      <c r="G30" s="81">
        <v>-4.8952521318033462</v>
      </c>
    </row>
    <row r="31" spans="1:7" x14ac:dyDescent="0.2">
      <c r="A31" s="44" t="s">
        <v>64</v>
      </c>
      <c r="B31" s="51"/>
      <c r="C31" s="52"/>
      <c r="D31" s="43"/>
      <c r="E31" s="51"/>
      <c r="F31" s="42"/>
      <c r="G31" s="43"/>
    </row>
    <row r="32" spans="1:7" hidden="1" x14ac:dyDescent="0.2">
      <c r="A32" s="47" t="s">
        <v>94</v>
      </c>
      <c r="B32" s="46"/>
      <c r="C32" s="46"/>
      <c r="D32" s="43"/>
      <c r="E32" s="41"/>
      <c r="F32" s="42"/>
      <c r="G32" s="43"/>
    </row>
    <row r="33" spans="1:7" hidden="1" x14ac:dyDescent="0.2">
      <c r="A33" s="47" t="s">
        <v>93</v>
      </c>
      <c r="B33" s="46"/>
      <c r="C33" s="46"/>
      <c r="D33" s="43"/>
      <c r="E33" s="41"/>
      <c r="F33" s="42"/>
      <c r="G33" s="43"/>
    </row>
    <row r="34" spans="1:7" x14ac:dyDescent="0.2">
      <c r="A34" s="53" t="s">
        <v>65</v>
      </c>
      <c r="B34" s="82">
        <v>211</v>
      </c>
      <c r="C34" s="82">
        <v>150</v>
      </c>
      <c r="D34" s="81">
        <v>40.666666666666657</v>
      </c>
      <c r="E34" s="79">
        <v>1147</v>
      </c>
      <c r="F34" s="80">
        <v>1145</v>
      </c>
      <c r="G34" s="81">
        <v>0.17467248908297961</v>
      </c>
    </row>
    <row r="35" spans="1:7" x14ac:dyDescent="0.2">
      <c r="A35" s="54" t="s">
        <v>66</v>
      </c>
      <c r="B35" s="82">
        <v>3925</v>
      </c>
      <c r="C35" s="82">
        <v>1687</v>
      </c>
      <c r="D35" s="81">
        <v>132.66152934202725</v>
      </c>
      <c r="E35" s="79">
        <v>7887</v>
      </c>
      <c r="F35" s="80">
        <v>8354</v>
      </c>
      <c r="G35" s="81">
        <v>-5.5901364615752982</v>
      </c>
    </row>
    <row r="36" spans="1:7" x14ac:dyDescent="0.2">
      <c r="A36" s="44" t="s">
        <v>67</v>
      </c>
      <c r="B36" s="82">
        <v>535</v>
      </c>
      <c r="C36" s="82">
        <v>600</v>
      </c>
      <c r="D36" s="81">
        <v>-10.833333333333329</v>
      </c>
      <c r="E36" s="79">
        <v>1910</v>
      </c>
      <c r="F36" s="80">
        <v>2597</v>
      </c>
      <c r="G36" s="81">
        <v>-26.45360030804774</v>
      </c>
    </row>
    <row r="37" spans="1:7" x14ac:dyDescent="0.2">
      <c r="A37" s="44"/>
      <c r="B37" s="45"/>
      <c r="C37" s="48"/>
      <c r="D37" s="43"/>
      <c r="E37" s="45"/>
      <c r="F37" s="42"/>
      <c r="G37" s="43"/>
    </row>
    <row r="38" spans="1:7" x14ac:dyDescent="0.2">
      <c r="A38" s="40" t="s">
        <v>68</v>
      </c>
      <c r="B38" s="83">
        <v>250.03100000000001</v>
      </c>
      <c r="C38" s="83">
        <v>149.464</v>
      </c>
      <c r="D38" s="81">
        <v>67.285098752876962</v>
      </c>
      <c r="E38" s="79">
        <v>688.52599999999995</v>
      </c>
      <c r="F38" s="80">
        <v>745.25099999999998</v>
      </c>
      <c r="G38" s="81">
        <v>-7.6115295383703057</v>
      </c>
    </row>
    <row r="39" spans="1:7" x14ac:dyDescent="0.2">
      <c r="A39" s="44" t="s">
        <v>64</v>
      </c>
      <c r="B39" s="49"/>
      <c r="C39" s="50"/>
      <c r="D39" s="43"/>
      <c r="E39" s="49"/>
      <c r="F39" s="50"/>
      <c r="G39" s="43"/>
    </row>
    <row r="40" spans="1:7" hidden="1" x14ac:dyDescent="0.2">
      <c r="A40" s="47" t="s">
        <v>94</v>
      </c>
      <c r="B40" s="82">
        <v>23.266999999999999</v>
      </c>
      <c r="C40" s="82">
        <v>16.247</v>
      </c>
      <c r="D40" s="81">
        <v>43.207976857265948</v>
      </c>
      <c r="E40" s="79">
        <v>128.54599999999999</v>
      </c>
      <c r="F40" s="80">
        <v>126.429</v>
      </c>
      <c r="G40" s="81">
        <v>1.674457600708692</v>
      </c>
    </row>
    <row r="41" spans="1:7" hidden="1" x14ac:dyDescent="0.2">
      <c r="A41" s="47" t="s">
        <v>93</v>
      </c>
      <c r="B41" s="82">
        <v>6.8719999999999999</v>
      </c>
      <c r="C41" s="82">
        <v>5.0149999999999997</v>
      </c>
      <c r="D41" s="81">
        <v>37.028913260219326</v>
      </c>
      <c r="E41" s="79">
        <v>36.97</v>
      </c>
      <c r="F41" s="80">
        <v>35.396999999999998</v>
      </c>
      <c r="G41" s="81">
        <v>4.4438794248100066</v>
      </c>
    </row>
    <row r="42" spans="1:7" x14ac:dyDescent="0.2">
      <c r="A42" s="44" t="s">
        <v>65</v>
      </c>
      <c r="B42" s="83">
        <v>30.138999999999999</v>
      </c>
      <c r="C42" s="83">
        <v>21.262</v>
      </c>
      <c r="D42" s="81">
        <v>41.750540871037515</v>
      </c>
      <c r="E42" s="79">
        <v>165.51599999999999</v>
      </c>
      <c r="F42" s="80">
        <v>161.82599999999999</v>
      </c>
      <c r="G42" s="81">
        <v>2.280226910385224</v>
      </c>
    </row>
    <row r="43" spans="1:7" x14ac:dyDescent="0.2">
      <c r="A43" s="54" t="s">
        <v>66</v>
      </c>
      <c r="B43" s="82">
        <v>219.892</v>
      </c>
      <c r="C43" s="82">
        <v>128.202</v>
      </c>
      <c r="D43" s="81">
        <v>71.51994508666013</v>
      </c>
      <c r="E43" s="79">
        <v>523.01</v>
      </c>
      <c r="F43" s="80">
        <v>583.42499999999995</v>
      </c>
      <c r="G43" s="81">
        <v>-10.355229892445479</v>
      </c>
    </row>
    <row r="44" spans="1:7" x14ac:dyDescent="0.2">
      <c r="A44" s="44" t="s">
        <v>67</v>
      </c>
      <c r="B44" s="82">
        <v>41.408999999999999</v>
      </c>
      <c r="C44" s="82">
        <v>51.984999999999999</v>
      </c>
      <c r="D44" s="81">
        <v>-20.344330095219789</v>
      </c>
      <c r="E44" s="79">
        <v>171.34299999999999</v>
      </c>
      <c r="F44" s="80">
        <v>222.745</v>
      </c>
      <c r="G44" s="81">
        <v>-23.076612269635689</v>
      </c>
    </row>
    <row r="45" spans="1:7" x14ac:dyDescent="0.2">
      <c r="A45" s="44"/>
      <c r="B45" s="45"/>
      <c r="C45" s="48"/>
      <c r="D45" s="43"/>
      <c r="E45" s="45"/>
      <c r="F45" s="42"/>
      <c r="G45" s="43"/>
    </row>
    <row r="46" spans="1:7" x14ac:dyDescent="0.2">
      <c r="A46" s="40" t="s">
        <v>69</v>
      </c>
      <c r="B46" s="83">
        <v>10539</v>
      </c>
      <c r="C46" s="83">
        <v>5565</v>
      </c>
      <c r="D46" s="81">
        <v>89.380053908355791</v>
      </c>
      <c r="E46" s="79">
        <v>27817</v>
      </c>
      <c r="F46" s="80">
        <v>29329</v>
      </c>
      <c r="G46" s="81">
        <v>-5.1553070339936653</v>
      </c>
    </row>
    <row r="47" spans="1:7" x14ac:dyDescent="0.2">
      <c r="A47" s="44" t="s">
        <v>64</v>
      </c>
      <c r="B47" s="41"/>
      <c r="C47" s="42"/>
      <c r="D47" s="43"/>
      <c r="E47" s="41"/>
      <c r="F47" s="42"/>
      <c r="G47" s="43"/>
    </row>
    <row r="48" spans="1:7" hidden="1" x14ac:dyDescent="0.2">
      <c r="A48" s="47" t="s">
        <v>94</v>
      </c>
      <c r="B48" s="82">
        <v>822</v>
      </c>
      <c r="C48" s="82">
        <v>612</v>
      </c>
      <c r="D48" s="81">
        <v>34.313725490196077</v>
      </c>
      <c r="E48" s="79">
        <v>4683</v>
      </c>
      <c r="F48" s="80">
        <v>4820</v>
      </c>
      <c r="G48" s="81">
        <v>-2.8423236514522898</v>
      </c>
    </row>
    <row r="49" spans="1:7" hidden="1" x14ac:dyDescent="0.2">
      <c r="A49" s="47" t="s">
        <v>93</v>
      </c>
      <c r="B49" s="82">
        <v>248</v>
      </c>
      <c r="C49" s="82">
        <v>194</v>
      </c>
      <c r="D49" s="81">
        <v>27.835051546391753</v>
      </c>
      <c r="E49" s="79">
        <v>1398</v>
      </c>
      <c r="F49" s="80">
        <v>1362</v>
      </c>
      <c r="G49" s="81">
        <v>2.6431718061674019</v>
      </c>
    </row>
    <row r="50" spans="1:7" x14ac:dyDescent="0.2">
      <c r="A50" s="44" t="s">
        <v>65</v>
      </c>
      <c r="B50" s="82">
        <v>1070</v>
      </c>
      <c r="C50" s="82">
        <v>806</v>
      </c>
      <c r="D50" s="81">
        <v>32.754342431761785</v>
      </c>
      <c r="E50" s="79">
        <v>6081</v>
      </c>
      <c r="F50" s="80">
        <v>6182</v>
      </c>
      <c r="G50" s="81">
        <v>-1.6337754771918469</v>
      </c>
    </row>
    <row r="51" spans="1:7" x14ac:dyDescent="0.2">
      <c r="A51" s="54" t="s">
        <v>66</v>
      </c>
      <c r="B51" s="82">
        <v>9469</v>
      </c>
      <c r="C51" s="82">
        <v>4759</v>
      </c>
      <c r="D51" s="81">
        <v>98.970371926875373</v>
      </c>
      <c r="E51" s="79">
        <v>21736</v>
      </c>
      <c r="F51" s="80">
        <v>23147</v>
      </c>
      <c r="G51" s="81">
        <v>-6.0958223527887014</v>
      </c>
    </row>
    <row r="52" spans="1:7" x14ac:dyDescent="0.2">
      <c r="A52" s="55" t="s">
        <v>67</v>
      </c>
      <c r="B52" s="84">
        <v>1525</v>
      </c>
      <c r="C52" s="84">
        <v>1751</v>
      </c>
      <c r="D52" s="85">
        <v>-12.906910336950318</v>
      </c>
      <c r="E52" s="86">
        <v>6008</v>
      </c>
      <c r="F52" s="87">
        <v>7802</v>
      </c>
      <c r="G52" s="85">
        <v>-22.994104075877971</v>
      </c>
    </row>
    <row r="54" spans="1:7" ht="13.5" x14ac:dyDescent="0.2">
      <c r="A54" s="76" t="s">
        <v>86</v>
      </c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0" t="s">
        <v>106</v>
      </c>
      <c r="B1" s="141"/>
      <c r="C1" s="141"/>
      <c r="D1" s="141"/>
      <c r="E1" s="141"/>
      <c r="F1" s="141"/>
      <c r="G1" s="141"/>
      <c r="H1" s="142"/>
    </row>
    <row r="2" spans="1:8" ht="15" customHeight="1" x14ac:dyDescent="0.2">
      <c r="A2" s="143" t="s">
        <v>107</v>
      </c>
      <c r="B2" s="143"/>
      <c r="C2" s="143"/>
      <c r="D2" s="143"/>
      <c r="E2" s="143"/>
      <c r="F2" s="143"/>
      <c r="G2" s="143"/>
      <c r="H2" s="144"/>
    </row>
    <row r="3" spans="1:8" x14ac:dyDescent="0.2">
      <c r="A3" s="56"/>
      <c r="B3" s="56"/>
      <c r="C3" s="56"/>
      <c r="D3" s="56"/>
      <c r="E3" s="56"/>
      <c r="F3" s="56"/>
      <c r="G3" s="56"/>
    </row>
    <row r="4" spans="1:8" x14ac:dyDescent="0.2">
      <c r="A4" s="56"/>
      <c r="B4" s="56"/>
      <c r="C4" s="56"/>
      <c r="D4" s="56"/>
      <c r="E4" s="56"/>
      <c r="F4" s="56"/>
      <c r="G4" s="56"/>
    </row>
    <row r="5" spans="1:8" x14ac:dyDescent="0.2">
      <c r="A5" s="56"/>
      <c r="B5" s="56"/>
      <c r="C5" s="56"/>
      <c r="D5" s="56"/>
      <c r="E5" s="56"/>
      <c r="F5" s="56"/>
      <c r="G5" s="56"/>
    </row>
    <row r="6" spans="1:8" x14ac:dyDescent="0.2">
      <c r="A6" s="56"/>
      <c r="B6" s="56"/>
      <c r="C6" s="56"/>
      <c r="D6" s="56"/>
      <c r="E6" s="56"/>
      <c r="F6" s="56"/>
      <c r="G6" s="56"/>
    </row>
    <row r="7" spans="1:8" x14ac:dyDescent="0.2">
      <c r="A7" s="56"/>
      <c r="B7" s="56"/>
      <c r="C7" s="56"/>
      <c r="D7" s="56"/>
      <c r="E7" s="56"/>
      <c r="F7" s="56"/>
      <c r="G7" s="56"/>
    </row>
    <row r="8" spans="1:8" ht="14.25" x14ac:dyDescent="0.2">
      <c r="A8" s="56"/>
      <c r="B8" s="56"/>
      <c r="C8" s="56"/>
      <c r="D8" s="57"/>
      <c r="E8" s="56"/>
      <c r="F8" s="56"/>
      <c r="G8" s="56"/>
    </row>
    <row r="9" spans="1:8" x14ac:dyDescent="0.2">
      <c r="A9" s="56"/>
      <c r="B9" s="56"/>
      <c r="C9" s="56"/>
      <c r="D9" s="56"/>
      <c r="E9" s="56"/>
      <c r="F9" s="56"/>
      <c r="G9" s="56"/>
    </row>
    <row r="10" spans="1:8" x14ac:dyDescent="0.2">
      <c r="A10" s="56"/>
      <c r="B10" s="56"/>
      <c r="C10" s="56"/>
      <c r="D10" s="56"/>
      <c r="E10" s="56"/>
      <c r="F10" s="56"/>
      <c r="G10" s="56"/>
    </row>
    <row r="11" spans="1:8" x14ac:dyDescent="0.2">
      <c r="A11" s="56"/>
      <c r="B11" s="56"/>
      <c r="C11" s="56"/>
      <c r="D11" s="56"/>
      <c r="E11" s="56"/>
      <c r="F11" s="56"/>
      <c r="G11" s="56"/>
    </row>
    <row r="12" spans="1:8" x14ac:dyDescent="0.2">
      <c r="A12" s="56"/>
      <c r="B12" s="56"/>
      <c r="C12" s="56"/>
      <c r="D12" s="56"/>
      <c r="E12" s="56"/>
      <c r="F12" s="56"/>
      <c r="G12" s="56"/>
    </row>
    <row r="13" spans="1:8" x14ac:dyDescent="0.2">
      <c r="A13" s="56"/>
      <c r="B13" s="56"/>
      <c r="C13" s="56"/>
      <c r="D13" s="56"/>
      <c r="E13" s="56"/>
      <c r="F13" s="56"/>
      <c r="G13" s="56"/>
    </row>
    <row r="14" spans="1:8" x14ac:dyDescent="0.2">
      <c r="A14" s="56"/>
      <c r="B14" s="56"/>
      <c r="C14" s="56"/>
      <c r="D14" s="56"/>
      <c r="E14" s="56"/>
      <c r="F14" s="56"/>
      <c r="G14" s="56"/>
    </row>
    <row r="15" spans="1:8" x14ac:dyDescent="0.2">
      <c r="A15" s="56"/>
      <c r="B15" s="56"/>
      <c r="C15" s="56"/>
      <c r="D15" s="56"/>
      <c r="E15" s="56"/>
      <c r="F15" s="56"/>
      <c r="G15" s="56"/>
    </row>
    <row r="16" spans="1:8" x14ac:dyDescent="0.2">
      <c r="A16" s="56"/>
      <c r="B16" s="56"/>
      <c r="C16" s="56"/>
      <c r="D16" s="56"/>
      <c r="E16" s="56"/>
      <c r="F16" s="56"/>
      <c r="G16" s="56"/>
    </row>
    <row r="17" spans="1:7" x14ac:dyDescent="0.2">
      <c r="A17" s="56"/>
      <c r="B17" s="56"/>
      <c r="C17" s="56"/>
      <c r="D17" s="56"/>
      <c r="E17" s="56"/>
      <c r="F17" s="56"/>
      <c r="G17" s="56"/>
    </row>
    <row r="18" spans="1:7" x14ac:dyDescent="0.2">
      <c r="A18" s="56"/>
      <c r="B18" s="56"/>
      <c r="C18" s="56"/>
      <c r="D18" s="56"/>
      <c r="E18" s="56"/>
      <c r="F18" s="56"/>
      <c r="G18" s="56"/>
    </row>
    <row r="19" spans="1:7" x14ac:dyDescent="0.2">
      <c r="A19" s="56"/>
      <c r="B19" s="56"/>
      <c r="C19" s="56"/>
      <c r="D19" s="56"/>
      <c r="E19" s="56"/>
      <c r="F19" s="56"/>
      <c r="G19" s="56"/>
    </row>
    <row r="20" spans="1:7" x14ac:dyDescent="0.2">
      <c r="A20" s="56"/>
      <c r="B20" s="56"/>
      <c r="C20" s="56"/>
      <c r="D20" s="56"/>
      <c r="E20" s="56"/>
      <c r="F20" s="56"/>
      <c r="G20" s="56"/>
    </row>
    <row r="21" spans="1:7" x14ac:dyDescent="0.2">
      <c r="A21" s="56"/>
      <c r="B21" s="56"/>
      <c r="C21" s="56"/>
      <c r="D21" s="56"/>
      <c r="E21" s="56"/>
      <c r="F21" s="56"/>
      <c r="G21" s="56"/>
    </row>
    <row r="22" spans="1:7" x14ac:dyDescent="0.2">
      <c r="A22" s="56"/>
      <c r="B22" s="56"/>
      <c r="C22" s="56"/>
      <c r="D22" s="56"/>
      <c r="E22" s="56"/>
      <c r="F22" s="56"/>
      <c r="G22" s="56"/>
    </row>
    <row r="23" spans="1:7" x14ac:dyDescent="0.2">
      <c r="A23" s="56"/>
      <c r="B23" s="56"/>
      <c r="C23" s="56"/>
      <c r="D23" s="56"/>
      <c r="E23" s="56"/>
      <c r="F23" s="56"/>
      <c r="G23" s="56"/>
    </row>
    <row r="24" spans="1:7" x14ac:dyDescent="0.2">
      <c r="A24" s="56"/>
      <c r="B24" s="56"/>
      <c r="C24" s="56"/>
      <c r="D24" s="56"/>
      <c r="E24" s="56"/>
      <c r="F24" s="56"/>
      <c r="G24" s="56"/>
    </row>
    <row r="25" spans="1:7" x14ac:dyDescent="0.2">
      <c r="A25" s="56"/>
      <c r="B25" s="56"/>
      <c r="C25" s="56"/>
      <c r="D25" s="56"/>
      <c r="E25" s="56"/>
      <c r="F25" s="56"/>
      <c r="G25" s="56"/>
    </row>
    <row r="26" spans="1:7" x14ac:dyDescent="0.2">
      <c r="A26" s="56"/>
      <c r="B26" s="56"/>
      <c r="C26" s="56"/>
      <c r="D26" s="56"/>
      <c r="E26" s="56"/>
      <c r="F26" s="56"/>
      <c r="G26" s="56"/>
    </row>
    <row r="27" spans="1:7" x14ac:dyDescent="0.2">
      <c r="A27" s="56"/>
      <c r="B27" s="56"/>
      <c r="C27" s="56"/>
      <c r="D27" s="56"/>
      <c r="E27" s="56"/>
      <c r="F27" s="56"/>
      <c r="G27" s="56"/>
    </row>
    <row r="28" spans="1:7" x14ac:dyDescent="0.2">
      <c r="A28" s="56"/>
      <c r="B28" s="56"/>
      <c r="C28" s="56"/>
      <c r="D28" s="56"/>
      <c r="E28" s="56"/>
      <c r="F28" s="56"/>
      <c r="G28" s="56"/>
    </row>
    <row r="29" spans="1:7" x14ac:dyDescent="0.2">
      <c r="B29" s="56"/>
      <c r="C29" s="56"/>
      <c r="D29" s="56"/>
      <c r="E29" s="56"/>
      <c r="F29" s="56"/>
      <c r="G29" s="56"/>
    </row>
    <row r="30" spans="1:7" x14ac:dyDescent="0.2">
      <c r="A30" s="56"/>
      <c r="B30" s="56"/>
      <c r="C30" s="56"/>
      <c r="D30" s="56"/>
      <c r="E30" s="56"/>
      <c r="F30" s="56"/>
      <c r="G30" s="56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56"/>
    </row>
    <row r="2" spans="1:26" ht="14.25" x14ac:dyDescent="0.2">
      <c r="A2" s="145" t="s">
        <v>108</v>
      </c>
      <c r="B2" s="103"/>
      <c r="C2" s="103"/>
      <c r="D2" s="103"/>
      <c r="E2" s="103"/>
      <c r="F2" s="103"/>
      <c r="G2" s="103"/>
      <c r="H2" s="103"/>
      <c r="I2" s="57" t="s">
        <v>72</v>
      </c>
      <c r="M2" s="88" t="s">
        <v>109</v>
      </c>
    </row>
    <row r="3" spans="1:26" x14ac:dyDescent="0.2">
      <c r="A3" s="58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59"/>
      <c r="B4" s="60"/>
      <c r="C4" s="60"/>
      <c r="D4" s="60"/>
      <c r="E4" s="60"/>
      <c r="F4" s="60"/>
      <c r="G4" s="61"/>
      <c r="H4" s="60"/>
      <c r="I4" s="60"/>
      <c r="J4" s="60"/>
      <c r="K4" s="60"/>
      <c r="L4" s="60"/>
      <c r="M4" s="60"/>
      <c r="N4" s="6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3">
        <v>327</v>
      </c>
      <c r="C7" s="73">
        <v>166</v>
      </c>
      <c r="D7" s="73">
        <v>191</v>
      </c>
      <c r="E7" s="73">
        <v>171</v>
      </c>
      <c r="F7" s="73">
        <v>62</v>
      </c>
      <c r="G7" s="73">
        <v>129</v>
      </c>
      <c r="H7" s="73">
        <v>195</v>
      </c>
      <c r="I7" s="73">
        <v>161</v>
      </c>
      <c r="J7" s="73">
        <v>144</v>
      </c>
      <c r="K7" s="73">
        <v>226</v>
      </c>
      <c r="L7" s="73">
        <v>161</v>
      </c>
      <c r="M7" s="74">
        <v>165</v>
      </c>
      <c r="N7" s="73">
        <v>507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45" t="s">
        <v>122</v>
      </c>
      <c r="B9" s="103"/>
      <c r="C9" s="103"/>
      <c r="D9" s="103"/>
      <c r="E9" s="103"/>
      <c r="F9" s="103"/>
      <c r="G9" s="103"/>
      <c r="H9" s="103"/>
      <c r="I9" s="57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3">
        <v>1959</v>
      </c>
      <c r="C11" s="73">
        <v>348</v>
      </c>
      <c r="D11" s="73">
        <v>883</v>
      </c>
      <c r="E11" s="73">
        <v>402</v>
      </c>
      <c r="F11" s="73">
        <v>235</v>
      </c>
      <c r="G11" s="73">
        <v>337</v>
      </c>
      <c r="H11" s="73">
        <v>467</v>
      </c>
      <c r="I11" s="73">
        <v>497</v>
      </c>
      <c r="J11" s="73">
        <v>358</v>
      </c>
      <c r="K11" s="73">
        <v>462</v>
      </c>
      <c r="L11" s="73">
        <v>495</v>
      </c>
      <c r="M11" s="74">
        <v>970</v>
      </c>
      <c r="N11" s="73">
        <v>4398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2022-02-24T05:40:37Z</cp:lastPrinted>
  <dcterms:created xsi:type="dcterms:W3CDTF">2014-04-03T08:37:47Z</dcterms:created>
  <dcterms:modified xsi:type="dcterms:W3CDTF">2022-02-24T05:42:33Z</dcterms:modified>
  <cp:category>LIS-Bericht</cp:category>
</cp:coreProperties>
</file>