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80" windowWidth="14130" windowHeight="13935" tabRatio="849"/>
  </bookViews>
  <sheets>
    <sheet name="FII_2_FII_3_j16_SH" sheetId="26" r:id="rId1"/>
    <sheet name="Impressum" sheetId="27" r:id="rId2"/>
    <sheet name="Inhaltsverzeichnis" sheetId="28" r:id="rId3"/>
    <sheet name="Erläuterungen" sheetId="12" r:id="rId4"/>
    <sheet name="Text_u_Tab.1." sheetId="19" r:id="rId5"/>
    <sheet name="Tab.2.,3.u.4." sheetId="20" r:id="rId6"/>
    <sheet name="Tab.5" sheetId="21" r:id="rId7"/>
    <sheet name="Tab.6" sheetId="22" r:id="rId8"/>
    <sheet name="Tab.7.u.8." sheetId="23" r:id="rId9"/>
    <sheet name="Tab.8.Bauüberh.i.Kreisen" sheetId="24" r:id="rId10"/>
  </sheets>
  <definedNames>
    <definedName name="_xlnm.Print_Area" localSheetId="3">Erläuterungen!$A$1:$H$65</definedName>
    <definedName name="_xlnm.Print_Area" localSheetId="5">'Tab.2.,3.u.4.'!$A$1:$N$62</definedName>
    <definedName name="_xlnm.Print_Area" localSheetId="4">Text_u_Tab.1.!$A$1:$G$45</definedName>
  </definedNames>
  <calcPr calcId="145621"/>
</workbook>
</file>

<file path=xl/sharedStrings.xml><?xml version="1.0" encoding="utf-8"?>
<sst xmlns="http://schemas.openxmlformats.org/spreadsheetml/2006/main" count="377" uniqueCount="219">
  <si>
    <t>Noch nicht fertiggestellte Wohnungen insgesamt</t>
  </si>
  <si>
    <t>Davon</t>
  </si>
  <si>
    <t>in neu zu errichtenden Gebäuden</t>
  </si>
  <si>
    <t xml:space="preserve">im Bau befindlich </t>
  </si>
  <si>
    <t>davon</t>
  </si>
  <si>
    <t>unter Dach</t>
  </si>
  <si>
    <t>noch nicht unter Dach</t>
  </si>
  <si>
    <t>noch nicht begonnen</t>
  </si>
  <si>
    <t>Jahr</t>
  </si>
  <si>
    <t>Wohngebäude insgesamt</t>
  </si>
  <si>
    <t>Darunter mit 1 und 2 Wohnungen</t>
  </si>
  <si>
    <t>Anzahl</t>
  </si>
  <si>
    <t>1 000 Euro</t>
  </si>
  <si>
    <t>Raum- inhalt</t>
  </si>
  <si>
    <t>Woh- nungen</t>
  </si>
  <si>
    <t>Wohn- fläche</t>
  </si>
  <si>
    <t>%</t>
  </si>
  <si>
    <t>Wohnungs- unternehmen</t>
  </si>
  <si>
    <t>Anstaltsgebäude</t>
  </si>
  <si>
    <t>Betriebsgebäude</t>
  </si>
  <si>
    <t>nichtlandwirt- schaftliche</t>
  </si>
  <si>
    <r>
      <t>1</t>
    </r>
    <r>
      <rPr>
        <sz val="8"/>
        <rFont val="Arial"/>
        <family val="2"/>
      </rPr>
      <t xml:space="preserve"> einschließlich Organisationen ohne Erwerbszweck</t>
    </r>
  </si>
  <si>
    <r>
      <t>2</t>
    </r>
    <r>
      <rPr>
        <sz val="8"/>
        <rFont val="Arial"/>
        <family val="2"/>
      </rPr>
      <t xml:space="preserve"> einschließlich Baumaßnahmen an bestehenden Gebäuden</t>
    </r>
  </si>
  <si>
    <t>Gebäudeart / Bauherr</t>
  </si>
  <si>
    <t>Gebäude/ Baumaß- nahmen</t>
  </si>
  <si>
    <t>Nutz- fläche</t>
  </si>
  <si>
    <t>Veran- schlagte Kosten des Bauwerks</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</si>
  <si>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</si>
  <si>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</si>
  <si>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</si>
  <si>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</si>
  <si>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</si>
  <si>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</si>
  <si>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</si>
  <si>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</si>
  <si>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</si>
  <si>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</si>
  <si>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</si>
  <si>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</si>
  <si>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</si>
  <si>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</si>
  <si>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</si>
  <si>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</si>
  <si>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</si>
  <si>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</si>
  <si>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</si>
  <si>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</si>
  <si>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</si>
  <si>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</si>
  <si>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</si>
  <si>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</si>
  <si>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</si>
  <si>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</si>
  <si>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</si>
  <si>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</si>
  <si>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</si>
  <si>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</si>
  <si>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</si>
  <si>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</si>
  <si>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</si>
  <si>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</si>
  <si>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</si>
  <si>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</si>
  <si>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7 und mehr</t>
  </si>
  <si>
    <t>1 + 2</t>
  </si>
  <si>
    <t>Räume</t>
  </si>
  <si>
    <t>insgesamt</t>
  </si>
  <si>
    <t>Wohnungen in Wohn- und Nichtwohn- gebäuden</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</si>
  <si>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</si>
  <si>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</si>
  <si>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</si>
  <si>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</si>
  <si>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</si>
  <si>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</si>
  <si>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</si>
  <si>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</si>
  <si>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</si>
  <si>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</si>
  <si>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</si>
  <si>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</si>
  <si>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</si>
  <si>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</si>
  <si>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</si>
  <si>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</si>
  <si>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</si>
  <si>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</si>
  <si>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</si>
  <si>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</si>
  <si>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</si>
  <si>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</si>
  <si>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</si>
  <si>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</si>
  <si>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</si>
  <si>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</si>
  <si>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</si>
  <si>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</si>
  <si>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</si>
  <si>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</si>
  <si>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</si>
  <si>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</si>
  <si>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</si>
  <si>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</si>
  <si>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</si>
  <si>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</si>
  <si>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</si>
  <si>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</si>
  <si>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</si>
  <si>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</si>
  <si>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</si>
  <si>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</si>
  <si>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</si>
  <si>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</si>
  <si>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</si>
  <si>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</si>
  <si>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</si>
  <si>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</si>
  <si>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</si>
  <si>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</si>
  <si>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</si>
  <si>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</si>
  <si>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</si>
  <si>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</si>
  <si>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</si>
  <si>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</si>
  <si>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</si>
  <si>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</si>
  <si>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</si>
  <si>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Seit Januar 2012 werden "sonstige Wohneinheiten" (Wohneinheiten ohne Küche, die überwiegend z. B. in</t>
  </si>
  <si>
    <t>Wohnheimen anzutreffen sind) mit zu den Wohnungen gezählt.</t>
  </si>
  <si>
    <t>Inhaltsverzeichnis</t>
  </si>
  <si>
    <t>Tabellen</t>
  </si>
  <si>
    <t>Seite</t>
  </si>
  <si>
    <t>5</t>
  </si>
  <si>
    <t>6</t>
  </si>
  <si>
    <t>7</t>
  </si>
  <si>
    <t>8</t>
  </si>
  <si>
    <t>9</t>
  </si>
  <si>
    <t>10</t>
  </si>
  <si>
    <t>4</t>
  </si>
  <si>
    <t>1.</t>
  </si>
  <si>
    <t>2.</t>
  </si>
  <si>
    <t>3.</t>
  </si>
  <si>
    <t>4.</t>
  </si>
  <si>
    <t>5.</t>
  </si>
  <si>
    <t>6.</t>
  </si>
  <si>
    <t>7.</t>
  </si>
  <si>
    <t>8.</t>
  </si>
  <si>
    <t>9.</t>
  </si>
  <si>
    <r>
      <t>Woh- nungen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</si>
  <si>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</si>
  <si>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t>×</t>
  </si>
  <si>
    <t xml:space="preserve">1.1 </t>
  </si>
  <si>
    <t>noch nicht 
begonnen</t>
  </si>
  <si>
    <t>Baumaßnahmen 
an bestehenden Gebäuden</t>
  </si>
  <si>
    <t>noch nicht 
unter Dach</t>
  </si>
  <si>
    <t>private 
Haushalte</t>
  </si>
  <si>
    <t>Unternehmen 
(ohne Wohnungs- unternehmen)</t>
  </si>
  <si>
    <t>Wohnungen 
insgesamt</t>
  </si>
  <si>
    <t>Ge- 
bäude</t>
  </si>
  <si>
    <t>veranschlagte 
Kosten 
des Bauwerks</t>
  </si>
  <si>
    <t>Nutz- 
fläche</t>
  </si>
  <si>
    <t>Wohn- 
fläche</t>
  </si>
  <si>
    <t xml:space="preserve"> – alle Baumaßnahmen –</t>
  </si>
  <si>
    <r>
      <t>1</t>
    </r>
    <r>
      <rPr>
        <sz val="8"/>
        <rFont val="Arial"/>
        <family val="2"/>
      </rPr>
      <t xml:space="preserve">  Ab Berichtsjahr 2012 werden die "sonstigen Wohneinheiten" als Wohnungen erfasst.</t>
    </r>
  </si>
  <si>
    <r>
      <t xml:space="preserve">2 </t>
    </r>
    <r>
      <rPr>
        <sz val="8"/>
        <rFont val="Arial"/>
        <family val="2"/>
      </rPr>
      <t xml:space="preserve"> einschließlich Immobilienfonds</t>
    </r>
  </si>
  <si>
    <t xml:space="preserve">       öffentliche Bauherren</t>
  </si>
  <si>
    <t xml:space="preserve">       Wohnungsunternehmen</t>
  </si>
  <si>
    <r>
      <t xml:space="preserve">       sonstige Unternehmen</t>
    </r>
    <r>
      <rPr>
        <vertAlign val="superscript"/>
        <sz val="9"/>
        <rFont val="Arial"/>
        <family val="2"/>
      </rPr>
      <t>2</t>
    </r>
  </si>
  <si>
    <t xml:space="preserve">       private Haushalte</t>
  </si>
  <si>
    <t xml:space="preserve">       Organisationen ohne Erwerbszweck</t>
  </si>
  <si>
    <t xml:space="preserve">       Unternehmen</t>
  </si>
  <si>
    <t xml:space="preserve">          davon</t>
  </si>
  <si>
    <t>Gebäudeart/Bauherr</t>
  </si>
  <si>
    <t xml:space="preserve">  – Errichtung neuer Gebäude – </t>
  </si>
  <si>
    <t>– Gebäude – (Errichtung neuer Gebäude)</t>
  </si>
  <si>
    <t>– Wohnungen – (alle Baumaßnahmen)</t>
  </si>
  <si>
    <r>
      <t>1</t>
    </r>
    <r>
      <rPr>
        <sz val="8"/>
        <rFont val="Arial"/>
        <family val="2"/>
      </rPr>
      <t xml:space="preserve">  einschließlich Immobilienfonds</t>
    </r>
  </si>
  <si>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</si>
  <si>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</si>
  <si>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</si>
  <si>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</si>
  <si>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</si>
  <si>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</si>
  <si>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Begriffserläuterungen, Rechtsgrundlagen und Hinweise</t>
  </si>
  <si>
    <r>
      <t>Öffentliche 
Bauherren</t>
    </r>
    <r>
      <rPr>
        <vertAlign val="superscript"/>
        <sz val="9"/>
        <rFont val="Arial"/>
        <family val="2"/>
      </rPr>
      <t>1</t>
    </r>
  </si>
  <si>
    <r>
      <t>Woh- nungen insg.</t>
    </r>
    <r>
      <rPr>
        <vertAlign val="superscript"/>
        <sz val="9"/>
        <rFont val="Arial"/>
        <family val="2"/>
      </rPr>
      <t>2</t>
    </r>
  </si>
  <si>
    <t>Handel, Kreditinstitute und Versicherungsgewerbe, Dienstleistungen, Verkehr und Nachrichtenübermittlung</t>
  </si>
  <si>
    <t>Land- u. Fortswirtschaft, Tierhaltung, Fischerei</t>
  </si>
  <si>
    <t>Produzierendes Gewerbe</t>
  </si>
  <si>
    <t>Handel, Kreditinstitute und Versicherungsgewer-be, Dienstleistungen, Verkehr und Nachrichten-übermittlung</t>
  </si>
  <si>
    <t>Wohngebäude mit 1 Wohnung</t>
  </si>
  <si>
    <t>Wohngebäude mit 2 Wohnungen</t>
  </si>
  <si>
    <t>Land- u. Fortswirt., Tierhaltung, Fischerei</t>
  </si>
  <si>
    <t xml:space="preserve">© Statistisches Amt für Hamburg und Schleswig-Holstein, Hamburg 2017   </t>
  </si>
  <si>
    <t>sonstige 
Nichtwohn- gebäude</t>
  </si>
  <si>
    <t>Büro- und Verwaltungs- gebäude</t>
  </si>
  <si>
    <t>Nichtwohn- gebäude 
insgesamt</t>
  </si>
  <si>
    <t>Kennziffer: FII 2/F II 3 - j 16 SH</t>
  </si>
  <si>
    <t>Baufertigstellungen und Bauüberhang in Schleswig-Holstein 2016</t>
  </si>
  <si>
    <t>Der Bauüberhang in Wohn- und Nichtwohngebäuden 2006 - 2016</t>
  </si>
  <si>
    <t>Fertigstellungen im Wohnbau 2006 - 2016 
– Gebäude – (Errichtung neuer Gebäude)</t>
  </si>
  <si>
    <t>Fertigstellungen im Wohnbau 2006 - 2016 
– Wohnungen – (alle Baumaßnahmen)</t>
  </si>
  <si>
    <t>Fertigstellungen im Nichtwohnbau 2006 - 2016 (Errichtung neuer Gebäude)</t>
  </si>
  <si>
    <t>Fertigstellungen 2016 nach Gebäudeart und Bauherren 
– alle Baumaßnahmen –</t>
  </si>
  <si>
    <t>Fertigstellungen 2016 nach Gebäudeart und Bauherren 
– Errichtung neuer Gebäude  –</t>
  </si>
  <si>
    <t>Fertiggestellte Wohn- und Nichtwohngebäude 2016 
– Errichtung neuer Gebäude –</t>
  </si>
  <si>
    <t>Fertiggestellte Wohnungen mit … Wohnräumen 2016 
– alle Baumaßnahmen –</t>
  </si>
  <si>
    <t>Der Bauüberhang in den Kreisen Schleswig-Holsteins am 31.12.2016 
– Errichtung neuer Gebäude –</t>
  </si>
  <si>
    <t>1. Baufertigstellungen und Bauüberhang in Schleswig-Holstein 2016</t>
  </si>
  <si>
    <t>1.1. Der Bauüberhang in Wohn- und Nichtwohngebäuden 2006 - 2016</t>
  </si>
  <si>
    <t>2. Fertigstellungen im Wohnbau 2006 - 2016</t>
  </si>
  <si>
    <t>3. Fertigstellungen im Wohnbau 2005 - 2016</t>
  </si>
  <si>
    <r>
      <t xml:space="preserve">4. Fertigstellungen im Nichtwohnbau 2006 - 2016 </t>
    </r>
    <r>
      <rPr>
        <sz val="10"/>
        <rFont val="Arial"/>
        <family val="2"/>
      </rPr>
      <t>(Errichtung neuer Gebäude)</t>
    </r>
  </si>
  <si>
    <t>5. Fertigstellungen 2016 nach Gebäudeart und Bauherren</t>
  </si>
  <si>
    <t>6. Fertigstellungen 2016 nach Gebäudeart und Bauherren</t>
  </si>
  <si>
    <t>7. Fertiggestellte Wohn- und Nichtwohngebäude 2016</t>
  </si>
  <si>
    <t>8. Fertiggestellte Wohnungen mit ... Wohnräumen 2016</t>
  </si>
  <si>
    <t>9. Der Bauüberhang in den Kreisen Schleswig-Holsteins am 31.12.2016</t>
  </si>
  <si>
    <t>Herausgegeben am: 16.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</si>
</sst>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0;;\–"/>
    <numFmt numFmtId="165" formatCode="0.0"/>
    <numFmt numFmtId="166" formatCode="#\ ###\ ###"/>
    <numFmt numFmtId="167" formatCode="#\ ###.0"/>
    <numFmt numFmtId="168" formatCode="###\ ###\ ###"/>
    <numFmt numFmtId="169" formatCode="\ ###\ ###\ ###\ "/>
    <numFmt numFmtId="170" formatCode="###\ ###\ ###\ "/>
    <numFmt numFmtId="171" formatCode="#,##0.0;;\–\ \ \ "/>
    <numFmt numFmtId="172" formatCode="#\ ##.0"/>
    <numFmt numFmtId="173" formatCode="###\ ###\ ###.0"/>
    <numFmt numFmtId="174" formatCode="#,###.0"/>
    <numFmt numFmtId="175" formatCode="###\ ###\ ##0.0"/>
    <numFmt numFmtId="176" formatCode="##,###,###.0"/>
    <numFmt numFmtId="177" formatCode="##\ ###\ ###.0"/>
    <numFmt numFmtId="178" formatCode="\ 0.0"/>
    <numFmt numFmtId="179" formatCode="\ #,##0"/>
    <numFmt numFmtId="180" formatCode="#,##0.0"/>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9"/>
      <name val="Arial"/>
      <family val="2"/>
    </font>
    <font>
      <sz val="10"/>
      <color indexed="10"/>
      <name val="Arial"/>
      <family val="2"/>
    </font>
    <font>
      <sz val="9"/>
      <color indexed="10"/>
      <name val="Arial"/>
      <family val="2"/>
    </font>
    <font>
      <sz val="11"/>
      <color theme="1"/>
      <name val="Calibri"/>
      <family val="2"/>
      <scheme val="minor"/>
    </font>
    <font>
      <sz val="10"/>
      <color rgb="FFFF0000"/>
      <name val="Arial"/>
      <family val="2"/>
    </font>
    <font>
      <sz val="9"/>
      <color rgb="FFFF0000"/>
      <name val="Arial"/>
      <family val="2"/>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8.5"/>
      <name val="Arial"/>
      <family val="2"/>
    </font>
  </fonts>
  <fills count="4">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indexed="64"/>
      </bottom>
      <diagonal/>
    </border>
    <border>
      <left style="thin">
        <color rgb="FF1E467D"/>
      </left>
      <right style="thin">
        <color rgb="FF1E467D"/>
      </right>
      <top style="thin">
        <color indexed="64"/>
      </top>
      <bottom style="thin">
        <color indexed="64"/>
      </bottom>
      <diagonal/>
    </border>
    <border>
      <left style="thin">
        <color rgb="FF1E467D"/>
      </left>
      <right style="thin">
        <color rgb="FF1E467D"/>
      </right>
      <top style="thin">
        <color indexed="64"/>
      </top>
      <bottom style="thin">
        <color rgb="FF1E467D"/>
      </bottom>
      <diagonal/>
    </border>
    <border>
      <left style="thin">
        <color rgb="FF1E467D"/>
      </left>
      <right/>
      <top style="thin">
        <color rgb="FF1E467D"/>
      </top>
      <bottom style="thin">
        <color indexed="64"/>
      </bottom>
      <diagonal/>
    </border>
    <border>
      <left style="thin">
        <color rgb="FF1E467D"/>
      </left>
      <right/>
      <top style="thin">
        <color indexed="64"/>
      </top>
      <bottom style="thin">
        <color indexed="64"/>
      </bottom>
      <diagonal/>
    </border>
    <border>
      <left style="thin">
        <color rgb="FF1E467D"/>
      </left>
      <right/>
      <top style="thin">
        <color indexed="64"/>
      </top>
      <bottom style="thin">
        <color rgb="FF1E467D"/>
      </bottom>
      <diagonal/>
    </border>
    <border>
      <left style="thin">
        <color rgb="FF1E467D"/>
      </left>
      <right style="thin">
        <color rgb="FF1E467D"/>
      </right>
      <top style="thin">
        <color indexed="64"/>
      </top>
      <bottom/>
      <diagonal/>
    </border>
    <border>
      <left/>
      <right style="thin">
        <color indexed="64"/>
      </right>
      <top/>
      <bottom style="thin">
        <color rgb="FF1E467D"/>
      </bottom>
      <diagonal/>
    </border>
  </borders>
  <cellStyleXfs count="27">
    <xf numFmtId="0" fontId="0" fillId="0" borderId="0"/>
    <xf numFmtId="0" fontId="8" fillId="0" borderId="0" applyNumberFormat="0" applyFill="0" applyBorder="0" applyAlignment="0" applyProtection="0">
      <alignment vertical="top"/>
      <protection locked="0"/>
    </xf>
    <xf numFmtId="0" fontId="21" fillId="0" borderId="0"/>
    <xf numFmtId="0" fontId="7"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4">
    <xf numFmtId="0" fontId="0" fillId="0" borderId="0" xfId="0"/>
    <xf numFmtId="49" fontId="0" fillId="0" borderId="0" xfId="0" applyNumberFormat="1"/>
    <xf numFmtId="0" fontId="7" fillId="0" borderId="0" xfId="0" applyFont="1"/>
    <xf numFmtId="0" fontId="11" fillId="0" borderId="0" xfId="0" applyFont="1"/>
    <xf numFmtId="0" fontId="0" fillId="0" borderId="1" xfId="0" applyBorder="1"/>
    <xf numFmtId="0" fontId="13" fillId="0" borderId="0" xfId="0" applyFont="1"/>
    <xf numFmtId="0" fontId="6" fillId="0" borderId="0" xfId="0" applyFont="1"/>
    <xf numFmtId="0" fontId="4" fillId="0" borderId="0" xfId="0" applyFont="1"/>
    <xf numFmtId="166" fontId="4" fillId="0" borderId="0" xfId="0" applyNumberFormat="1" applyFont="1"/>
    <xf numFmtId="165" fontId="4" fillId="0" borderId="0" xfId="0" applyNumberFormat="1" applyFont="1"/>
    <xf numFmtId="0" fontId="15" fillId="0" borderId="0" xfId="0" applyFont="1"/>
    <xf numFmtId="168" fontId="0" fillId="0" borderId="0" xfId="0" applyNumberFormat="1"/>
    <xf numFmtId="165" fontId="0" fillId="0" borderId="0" xfId="0" applyNumberFormat="1"/>
    <xf numFmtId="0" fontId="0" fillId="0" borderId="0" xfId="0" applyBorder="1"/>
    <xf numFmtId="169" fontId="16" fillId="0" borderId="0" xfId="0" applyNumberFormat="1" applyFont="1" applyBorder="1" applyAlignment="1">
      <alignment horizontal="right"/>
    </xf>
    <xf numFmtId="165" fontId="16" fillId="0" borderId="0" xfId="0" applyNumberFormat="1" applyFont="1" applyBorder="1" applyAlignment="1">
      <alignment horizontal="right"/>
    </xf>
    <xf numFmtId="165" fontId="17" fillId="0" borderId="0" xfId="0" applyNumberFormat="1" applyFont="1"/>
    <xf numFmtId="0" fontId="17" fillId="0" borderId="0" xfId="0" applyFont="1"/>
    <xf numFmtId="49" fontId="12" fillId="0" borderId="0" xfId="0" applyNumberFormat="1" applyFont="1"/>
    <xf numFmtId="0" fontId="5" fillId="0" borderId="0" xfId="0" applyFont="1"/>
    <xf numFmtId="165" fontId="6" fillId="0" borderId="0" xfId="0" applyNumberFormat="1" applyFont="1"/>
    <xf numFmtId="0" fontId="19" fillId="0" borderId="0" xfId="0" applyFont="1"/>
    <xf numFmtId="169" fontId="4" fillId="0" borderId="0" xfId="0" applyNumberFormat="1" applyFont="1"/>
    <xf numFmtId="171" fontId="18" fillId="0" borderId="0" xfId="0" applyNumberFormat="1" applyFont="1" applyFill="1" applyAlignment="1">
      <alignment horizontal="right" vertical="top"/>
    </xf>
    <xf numFmtId="174" fontId="0" fillId="0" borderId="0" xfId="0" applyNumberFormat="1"/>
    <xf numFmtId="0" fontId="22" fillId="0" borderId="0" xfId="0" applyFont="1"/>
    <xf numFmtId="0" fontId="20" fillId="0" borderId="0" xfId="0" applyFont="1"/>
    <xf numFmtId="0" fontId="23" fillId="0" borderId="0" xfId="0" applyFont="1"/>
    <xf numFmtId="0" fontId="13" fillId="2" borderId="11" xfId="0" applyFont="1" applyFill="1" applyBorder="1" applyAlignment="1">
      <alignment horizontal="center"/>
    </xf>
    <xf numFmtId="0" fontId="0" fillId="0" borderId="7" xfId="0" applyBorder="1"/>
    <xf numFmtId="0" fontId="0" fillId="0" borderId="2" xfId="0" applyBorder="1"/>
    <xf numFmtId="0" fontId="0" fillId="0" borderId="0" xfId="0" applyAlignment="1"/>
    <xf numFmtId="0" fontId="25" fillId="0" borderId="0" xfId="0" applyFont="1"/>
    <xf numFmtId="0" fontId="11" fillId="0" borderId="0" xfId="0" applyFont="1" applyAlignment="1">
      <alignment horizontal="right"/>
    </xf>
    <xf numFmtId="0" fontId="29" fillId="0" borderId="0" xfId="0" applyFont="1" applyAlignment="1">
      <alignment horizontal="center"/>
    </xf>
    <xf numFmtId="0" fontId="0" fillId="0" borderId="0" xfId="0" applyAlignment="1">
      <alignment horizontal="left"/>
    </xf>
    <xf numFmtId="0" fontId="32" fillId="0" borderId="0" xfId="0" applyFont="1" applyAlignment="1">
      <alignment horizontal="left"/>
    </xf>
    <xf numFmtId="0" fontId="33" fillId="0" borderId="0" xfId="0" applyFont="1" applyAlignment="1">
      <alignment horizontal="left"/>
    </xf>
    <xf numFmtId="0" fontId="3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32"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33" fillId="0" borderId="0" xfId="0" applyFont="1"/>
    <xf numFmtId="0" fontId="7" fillId="0" borderId="0" xfId="0" quotePrefix="1" applyFont="1" applyAlignment="1">
      <alignment horizontal="left"/>
    </xf>
    <xf numFmtId="0" fontId="7" fillId="0" borderId="0" xfId="0" applyFont="1" applyAlignment="1">
      <alignment horizontal="left"/>
    </xf>
    <xf numFmtId="0" fontId="5" fillId="0" borderId="0" xfId="0" applyFont="1" applyAlignment="1">
      <alignment horizontal="left"/>
    </xf>
    <xf numFmtId="0" fontId="13" fillId="2" borderId="11" xfId="0" applyFont="1" applyFill="1" applyBorder="1" applyAlignment="1">
      <alignment horizontal="center" vertical="center"/>
    </xf>
    <xf numFmtId="0" fontId="13" fillId="2" borderId="4" xfId="0" applyFont="1" applyFill="1" applyBorder="1" applyAlignment="1">
      <alignment horizontal="center" vertical="center"/>
    </xf>
    <xf numFmtId="168" fontId="13" fillId="0" borderId="0" xfId="0" applyNumberFormat="1" applyFont="1" applyFill="1" applyAlignment="1">
      <alignment horizontal="center"/>
    </xf>
    <xf numFmtId="168" fontId="13" fillId="0" borderId="8" xfId="0" applyNumberFormat="1" applyFont="1" applyFill="1" applyBorder="1" applyAlignment="1">
      <alignment horizontal="center"/>
    </xf>
    <xf numFmtId="165" fontId="13" fillId="0" borderId="0" xfId="0" applyNumberFormat="1" applyFont="1"/>
    <xf numFmtId="166" fontId="13" fillId="0" borderId="0" xfId="0" applyNumberFormat="1" applyFont="1"/>
    <xf numFmtId="175" fontId="13" fillId="0" borderId="0" xfId="0" applyNumberFormat="1" applyFont="1"/>
    <xf numFmtId="168" fontId="13" fillId="0" borderId="0" xfId="0" applyNumberFormat="1" applyFont="1"/>
    <xf numFmtId="169" fontId="13" fillId="0" borderId="0" xfId="0" applyNumberFormat="1" applyFont="1"/>
    <xf numFmtId="177" fontId="13" fillId="0" borderId="0" xfId="0" applyNumberFormat="1" applyFont="1"/>
    <xf numFmtId="176" fontId="13" fillId="0" borderId="0" xfId="0" applyNumberFormat="1" applyFont="1"/>
    <xf numFmtId="0" fontId="13" fillId="2" borderId="10" xfId="0" applyFont="1" applyFill="1" applyBorder="1" applyAlignment="1">
      <alignment horizontal="center" vertical="center"/>
    </xf>
    <xf numFmtId="0" fontId="13" fillId="2" borderId="24" xfId="0" applyFont="1" applyFill="1" applyBorder="1" applyAlignment="1">
      <alignment horizontal="center" vertical="center"/>
    </xf>
    <xf numFmtId="0" fontId="34" fillId="0" borderId="7" xfId="0" applyFont="1" applyBorder="1"/>
    <xf numFmtId="0" fontId="13" fillId="0" borderId="7" xfId="0" applyFont="1" applyBorder="1"/>
    <xf numFmtId="0" fontId="13" fillId="0" borderId="9" xfId="0" applyFont="1" applyBorder="1"/>
    <xf numFmtId="169" fontId="13" fillId="0" borderId="8" xfId="0" applyNumberFormat="1" applyFont="1" applyBorder="1"/>
    <xf numFmtId="165" fontId="13" fillId="0" borderId="8" xfId="0" applyNumberFormat="1" applyFont="1" applyBorder="1"/>
    <xf numFmtId="0" fontId="13" fillId="2" borderId="10" xfId="0" applyFont="1" applyFill="1" applyBorder="1" applyAlignment="1">
      <alignment horizontal="center"/>
    </xf>
    <xf numFmtId="49" fontId="13" fillId="0" borderId="0" xfId="0" applyNumberFormat="1" applyFont="1"/>
    <xf numFmtId="0" fontId="13" fillId="0" borderId="2" xfId="0" applyFont="1" applyBorder="1"/>
    <xf numFmtId="49" fontId="13" fillId="0" borderId="7" xfId="0" applyNumberFormat="1" applyFont="1" applyBorder="1"/>
    <xf numFmtId="49" fontId="34" fillId="0" borderId="9" xfId="0" applyNumberFormat="1" applyFont="1" applyBorder="1"/>
    <xf numFmtId="49" fontId="34" fillId="0" borderId="26" xfId="0" applyNumberFormat="1" applyFont="1" applyBorder="1"/>
    <xf numFmtId="0" fontId="34" fillId="0" borderId="9" xfId="0" applyFont="1" applyBorder="1"/>
    <xf numFmtId="0" fontId="0" fillId="0" borderId="0" xfId="0" applyAlignment="1"/>
    <xf numFmtId="0" fontId="10" fillId="0" borderId="0" xfId="3" applyFont="1" applyAlignment="1">
      <alignment horizontal="center"/>
    </xf>
    <xf numFmtId="166" fontId="6" fillId="0" borderId="0" xfId="0" applyNumberFormat="1" applyFont="1" applyBorder="1"/>
    <xf numFmtId="0" fontId="10" fillId="0" borderId="0" xfId="2" applyFont="1" applyAlignment="1">
      <alignment horizontal="left"/>
    </xf>
    <xf numFmtId="49" fontId="0" fillId="0" borderId="0" xfId="0" applyNumberFormat="1" applyAlignment="1">
      <alignment horizontal="center"/>
    </xf>
    <xf numFmtId="49" fontId="32" fillId="0" borderId="0" xfId="2" applyNumberFormat="1" applyFont="1" applyAlignment="1">
      <alignment horizontal="left"/>
    </xf>
    <xf numFmtId="49" fontId="32" fillId="0" borderId="0" xfId="2" applyNumberFormat="1" applyFont="1" applyAlignment="1">
      <alignment horizontal="right"/>
    </xf>
    <xf numFmtId="49" fontId="7" fillId="0" borderId="0" xfId="0" applyNumberFormat="1" applyFont="1"/>
    <xf numFmtId="49" fontId="7" fillId="0" borderId="0" xfId="0" applyNumberFormat="1" applyFont="1" applyAlignment="1">
      <alignment horizontal="right" vertical="top"/>
    </xf>
    <xf numFmtId="49" fontId="0" fillId="0" borderId="0" xfId="0" applyNumberFormat="1" applyAlignment="1">
      <alignment horizontal="right" vertical="top"/>
    </xf>
    <xf numFmtId="49" fontId="7" fillId="0" borderId="0" xfId="0" applyNumberFormat="1" applyFont="1" applyAlignment="1"/>
    <xf numFmtId="49" fontId="0" fillId="0" borderId="0" xfId="0" applyNumberFormat="1" applyAlignment="1"/>
    <xf numFmtId="49" fontId="0" fillId="0" borderId="0" xfId="0" applyNumberFormat="1" applyAlignment="1">
      <alignment vertical="top"/>
    </xf>
    <xf numFmtId="0" fontId="13" fillId="0" borderId="0" xfId="0" applyFont="1" applyAlignment="1">
      <alignment horizontal="right"/>
    </xf>
    <xf numFmtId="169" fontId="13" fillId="0" borderId="8" xfId="0" applyNumberFormat="1" applyFont="1" applyBorder="1" applyAlignment="1">
      <alignment horizontal="right"/>
    </xf>
    <xf numFmtId="49" fontId="5" fillId="0" borderId="0" xfId="0" applyNumberFormat="1" applyFont="1"/>
    <xf numFmtId="49" fontId="7" fillId="0" borderId="0" xfId="0" applyNumberFormat="1" applyFont="1" applyAlignment="1">
      <alignment vertical="top"/>
    </xf>
    <xf numFmtId="0" fontId="15" fillId="0" borderId="0" xfId="0" applyFont="1" applyFill="1" applyBorder="1"/>
    <xf numFmtId="0" fontId="10" fillId="0" borderId="0" xfId="0" applyFont="1" applyAlignment="1">
      <alignment horizontal="left"/>
    </xf>
    <xf numFmtId="49" fontId="7" fillId="0" borderId="0" xfId="0" applyNumberFormat="1" applyFont="1" applyAlignment="1">
      <alignment horizontal="right"/>
    </xf>
    <xf numFmtId="49" fontId="33" fillId="0" borderId="0" xfId="2" applyNumberFormat="1" applyFont="1" applyAlignment="1">
      <alignment horizontal="right"/>
    </xf>
    <xf numFmtId="0" fontId="13" fillId="0" borderId="7" xfId="0" applyFont="1" applyFill="1" applyBorder="1" applyAlignment="1">
      <alignment horizontal="center"/>
    </xf>
    <xf numFmtId="168" fontId="13" fillId="0" borderId="0" xfId="0" applyNumberFormat="1" applyFont="1" applyFill="1" applyBorder="1" applyAlignment="1">
      <alignment horizontal="center"/>
    </xf>
    <xf numFmtId="0" fontId="13" fillId="0" borderId="9" xfId="0" applyFont="1" applyFill="1" applyBorder="1" applyAlignment="1">
      <alignment horizontal="center"/>
    </xf>
    <xf numFmtId="0" fontId="13" fillId="0" borderId="6" xfId="0" applyFont="1" applyBorder="1"/>
    <xf numFmtId="172" fontId="13" fillId="0" borderId="0" xfId="0" applyNumberFormat="1" applyFont="1"/>
    <xf numFmtId="169" fontId="13" fillId="0" borderId="0" xfId="0" applyNumberFormat="1" applyFont="1" applyBorder="1" applyAlignment="1">
      <alignment horizontal="right"/>
    </xf>
    <xf numFmtId="169" fontId="34" fillId="0" borderId="0" xfId="0" applyNumberFormat="1" applyFont="1" applyBorder="1" applyAlignment="1">
      <alignment horizontal="right"/>
    </xf>
    <xf numFmtId="178" fontId="13" fillId="0" borderId="0" xfId="0" applyNumberFormat="1" applyFont="1"/>
    <xf numFmtId="179" fontId="13" fillId="0" borderId="0" xfId="0" applyNumberFormat="1" applyFont="1"/>
    <xf numFmtId="165" fontId="13" fillId="0" borderId="0" xfId="0" applyNumberFormat="1" applyFont="1" applyBorder="1" applyAlignment="1">
      <alignment horizontal="right"/>
    </xf>
    <xf numFmtId="167" fontId="13" fillId="0" borderId="0" xfId="0" applyNumberFormat="1" applyFont="1" applyBorder="1" applyAlignment="1">
      <alignment horizontal="right"/>
    </xf>
    <xf numFmtId="0" fontId="13" fillId="0" borderId="7" xfId="0" applyFont="1" applyFill="1" applyBorder="1"/>
    <xf numFmtId="180" fontId="13" fillId="0" borderId="0" xfId="0" applyNumberFormat="1" applyFont="1" applyBorder="1" applyAlignment="1">
      <alignment horizontal="right"/>
    </xf>
    <xf numFmtId="49" fontId="15" fillId="0" borderId="0" xfId="0" applyNumberFormat="1" applyFont="1"/>
    <xf numFmtId="170" fontId="13" fillId="0" borderId="0" xfId="0" applyNumberFormat="1" applyFont="1" applyAlignment="1">
      <alignment horizontal="right" indent="1"/>
    </xf>
    <xf numFmtId="168" fontId="13" fillId="0" borderId="0" xfId="0" applyNumberFormat="1" applyFont="1" applyAlignment="1">
      <alignment horizontal="right" indent="1"/>
    </xf>
    <xf numFmtId="173" fontId="13" fillId="0" borderId="0" xfId="0" applyNumberFormat="1" applyFont="1" applyAlignment="1">
      <alignment horizontal="right" indent="1"/>
    </xf>
    <xf numFmtId="168" fontId="34" fillId="0" borderId="8" xfId="0" applyNumberFormat="1" applyFont="1" applyBorder="1" applyAlignment="1">
      <alignment horizontal="right" indent="1"/>
    </xf>
    <xf numFmtId="49" fontId="4" fillId="0" borderId="0" xfId="0" applyNumberFormat="1" applyFont="1" applyAlignment="1">
      <alignment wrapText="1"/>
    </xf>
    <xf numFmtId="49" fontId="4" fillId="0" borderId="0" xfId="0" applyNumberFormat="1" applyFont="1" applyAlignment="1">
      <alignment vertical="top" wrapText="1"/>
    </xf>
    <xf numFmtId="49" fontId="0" fillId="0" borderId="0" xfId="0" applyNumberFormat="1" applyAlignment="1">
      <alignment horizontal="right"/>
    </xf>
    <xf numFmtId="49" fontId="4" fillId="0" borderId="0" xfId="0" applyNumberFormat="1" applyFont="1"/>
    <xf numFmtId="49" fontId="4" fillId="0" borderId="0" xfId="0" applyNumberFormat="1" applyFont="1" applyAlignment="1"/>
    <xf numFmtId="1" fontId="13" fillId="0" borderId="0" xfId="0" applyNumberFormat="1" applyFont="1"/>
    <xf numFmtId="0" fontId="4" fillId="0" borderId="0" xfId="0" applyFont="1" applyAlignment="1">
      <alignment horizontal="left"/>
    </xf>
    <xf numFmtId="164" fontId="13" fillId="3" borderId="0" xfId="0" applyNumberFormat="1" applyFont="1" applyFill="1" applyAlignment="1" applyProtection="1">
      <alignment horizontal="right" indent="1"/>
      <protection locked="0"/>
    </xf>
    <xf numFmtId="0" fontId="6" fillId="0" borderId="0" xfId="0" applyFont="1" applyBorder="1" applyAlignment="1">
      <alignment horizontal="center"/>
    </xf>
    <xf numFmtId="166" fontId="6" fillId="0" borderId="0" xfId="0" applyNumberFormat="1" applyFont="1" applyFill="1" applyBorder="1" applyAlignment="1">
      <alignment horizontal="right" indent="2"/>
    </xf>
    <xf numFmtId="166" fontId="6" fillId="0" borderId="0" xfId="0" applyNumberFormat="1" applyFont="1" applyBorder="1" applyAlignment="1">
      <alignment horizontal="right" indent="2"/>
    </xf>
    <xf numFmtId="166" fontId="13" fillId="0" borderId="0" xfId="0" applyNumberFormat="1" applyFont="1" applyAlignment="1">
      <alignment horizontal="right"/>
    </xf>
    <xf numFmtId="166" fontId="13" fillId="0" borderId="0" xfId="0" applyNumberFormat="1" applyFont="1" applyBorder="1"/>
    <xf numFmtId="166" fontId="13" fillId="0" borderId="0" xfId="0" applyNumberFormat="1" applyFont="1" applyAlignment="1">
      <alignment horizontal="center"/>
    </xf>
    <xf numFmtId="166" fontId="13" fillId="0" borderId="0" xfId="0" applyNumberFormat="1" applyFont="1" applyBorder="1" applyAlignment="1">
      <alignment horizontal="center"/>
    </xf>
    <xf numFmtId="168" fontId="13" fillId="0" borderId="0" xfId="0" applyNumberFormat="1" applyFont="1" applyBorder="1"/>
    <xf numFmtId="165" fontId="13" fillId="0" borderId="0" xfId="0" applyNumberFormat="1" applyFont="1" applyBorder="1"/>
    <xf numFmtId="166" fontId="13" fillId="0" borderId="8" xfId="0" applyNumberFormat="1" applyFont="1" applyBorder="1"/>
    <xf numFmtId="0" fontId="13" fillId="0" borderId="0" xfId="0" applyFont="1" applyBorder="1" applyAlignment="1">
      <alignment horizontal="center"/>
    </xf>
    <xf numFmtId="169" fontId="13" fillId="0" borderId="0" xfId="0" applyNumberFormat="1" applyFont="1" applyAlignment="1">
      <alignment horizontal="right"/>
    </xf>
    <xf numFmtId="0" fontId="13" fillId="0" borderId="7" xfId="0" applyFont="1" applyBorder="1" applyAlignment="1">
      <alignment horizontal="left" indent="1"/>
    </xf>
    <xf numFmtId="0" fontId="13" fillId="0" borderId="7" xfId="0" applyFont="1" applyBorder="1" applyAlignment="1">
      <alignment horizontal="left" indent="2"/>
    </xf>
    <xf numFmtId="0" fontId="13" fillId="0" borderId="7" xfId="0" applyFont="1" applyBorder="1" applyAlignment="1">
      <alignment horizontal="left" indent="3"/>
    </xf>
    <xf numFmtId="0" fontId="35" fillId="0" borderId="7" xfId="0" applyFont="1" applyBorder="1" applyAlignment="1">
      <alignment horizontal="left" vertical="top" wrapText="1" indent="3"/>
    </xf>
    <xf numFmtId="0" fontId="13" fillId="0" borderId="7" xfId="0" applyFont="1" applyBorder="1" applyAlignment="1">
      <alignment horizontal="left" wrapText="1" indent="3"/>
    </xf>
    <xf numFmtId="166" fontId="13" fillId="0" borderId="8" xfId="0" applyNumberFormat="1" applyFont="1" applyBorder="1" applyAlignment="1">
      <alignment horizontal="center"/>
    </xf>
    <xf numFmtId="168" fontId="13" fillId="0" borderId="8" xfId="0" applyNumberFormat="1" applyFont="1" applyBorder="1"/>
    <xf numFmtId="168" fontId="13" fillId="0" borderId="18" xfId="0" applyNumberFormat="1" applyFont="1" applyBorder="1"/>
    <xf numFmtId="0" fontId="13" fillId="0" borderId="8" xfId="0" applyFont="1" applyBorder="1"/>
    <xf numFmtId="177" fontId="34" fillId="0" borderId="8" xfId="0" applyNumberFormat="1" applyFont="1" applyBorder="1" applyAlignment="1">
      <alignment horizontal="right" indent="1"/>
    </xf>
    <xf numFmtId="0" fontId="13" fillId="0" borderId="7" xfId="0" applyFont="1" applyBorder="1" applyAlignment="1">
      <alignment horizontal="center"/>
    </xf>
    <xf numFmtId="169" fontId="13" fillId="0" borderId="0" xfId="0" applyNumberFormat="1" applyFont="1" applyAlignment="1">
      <alignment horizontal="right" indent="1"/>
    </xf>
    <xf numFmtId="169" fontId="13" fillId="0" borderId="0" xfId="0" applyNumberFormat="1" applyFont="1" applyAlignment="1" applyProtection="1">
      <alignment horizontal="right" indent="1"/>
      <protection locked="0"/>
    </xf>
    <xf numFmtId="168" fontId="34" fillId="0" borderId="8" xfId="0" applyNumberFormat="1" applyFont="1" applyBorder="1" applyAlignment="1">
      <alignment horizontal="right" indent="1"/>
    </xf>
    <xf numFmtId="0" fontId="27" fillId="0" borderId="0" xfId="0" applyFont="1" applyAlignment="1">
      <alignment horizontal="right"/>
    </xf>
    <xf numFmtId="0" fontId="28" fillId="0" borderId="0" xfId="0" applyFont="1" applyAlignment="1">
      <alignment horizontal="right"/>
    </xf>
    <xf numFmtId="0" fontId="30"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25" fillId="0" borderId="0" xfId="0" applyFont="1" applyAlignment="1">
      <alignment horizontal="right" vertical="center"/>
    </xf>
    <xf numFmtId="0" fontId="27" fillId="0" borderId="0" xfId="0" applyFont="1" applyAlignment="1"/>
    <xf numFmtId="0" fontId="25" fillId="0" borderId="0" xfId="0" applyFont="1" applyAlignment="1">
      <alignment horizontal="right" wrapText="1"/>
    </xf>
    <xf numFmtId="0" fontId="0" fillId="0" borderId="0" xfId="0" applyAlignment="1">
      <alignment wrapText="1"/>
    </xf>
    <xf numFmtId="0" fontId="33" fillId="0" borderId="0" xfId="0" applyFont="1" applyAlignment="1">
      <alignment horizontal="left"/>
    </xf>
    <xf numFmtId="0" fontId="10" fillId="0" borderId="0" xfId="0" applyFont="1" applyAlignment="1">
      <alignment horizontal="left"/>
    </xf>
    <xf numFmtId="0" fontId="31" fillId="0" borderId="0" xfId="0" applyFont="1" applyAlignment="1">
      <alignment horizontal="left"/>
    </xf>
    <xf numFmtId="0" fontId="25" fillId="0" borderId="0" xfId="0" applyFont="1" applyAlignment="1">
      <alignment horizontal="left"/>
    </xf>
    <xf numFmtId="0" fontId="32" fillId="0" borderId="0" xfId="0" applyFont="1" applyAlignment="1">
      <alignment horizontal="left"/>
    </xf>
    <xf numFmtId="0" fontId="32"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10" fillId="0" borderId="0" xfId="3" applyFont="1" applyAlignment="1">
      <alignment horizontal="center"/>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xf numFmtId="16" fontId="13" fillId="2" borderId="6" xfId="0" applyNumberFormat="1" applyFont="1" applyFill="1" applyBorder="1" applyAlignment="1">
      <alignment horizontal="center" vertical="center" wrapText="1"/>
    </xf>
    <xf numFmtId="16" fontId="13" fillId="2" borderId="7" xfId="0" applyNumberFormat="1" applyFont="1" applyFill="1" applyBorder="1" applyAlignment="1">
      <alignment horizontal="center" vertical="center" wrapText="1"/>
    </xf>
    <xf numFmtId="16" fontId="13" fillId="2" borderId="9"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Border="1" applyAlignment="1"/>
    <xf numFmtId="0" fontId="13" fillId="0" borderId="3" xfId="0" applyFont="1" applyBorder="1" applyAlignment="1"/>
    <xf numFmtId="0" fontId="13" fillId="0" borderId="0" xfId="0" applyFont="1" applyFill="1" applyBorder="1" applyAlignment="1">
      <alignment horizontal="center"/>
    </xf>
    <xf numFmtId="0" fontId="13" fillId="0" borderId="0" xfId="0" applyFont="1" applyAlignment="1"/>
    <xf numFmtId="166" fontId="13" fillId="0" borderId="0" xfId="0" applyNumberFormat="1" applyFont="1" applyFill="1" applyBorder="1" applyAlignment="1">
      <alignment horizontal="right" indent="2"/>
    </xf>
    <xf numFmtId="0" fontId="13" fillId="0" borderId="0" xfId="0" applyFont="1" applyBorder="1" applyAlignment="1">
      <alignment horizontal="center"/>
    </xf>
    <xf numFmtId="0" fontId="13" fillId="0" borderId="7" xfId="0" applyFont="1" applyBorder="1" applyAlignment="1">
      <alignment horizontal="center"/>
    </xf>
    <xf numFmtId="0" fontId="9"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xf numFmtId="0" fontId="13" fillId="2" borderId="7" xfId="0" applyFont="1" applyFill="1" applyBorder="1" applyAlignment="1"/>
    <xf numFmtId="0" fontId="13" fillId="2" borderId="9" xfId="0" applyFont="1" applyFill="1" applyBorder="1" applyAlignment="1"/>
    <xf numFmtId="0" fontId="13" fillId="2" borderId="11" xfId="0" applyFont="1" applyFill="1" applyBorder="1" applyAlignment="1">
      <alignment horizontal="center"/>
    </xf>
    <xf numFmtId="0" fontId="13" fillId="2" borderId="4" xfId="0" applyFont="1" applyFill="1" applyBorder="1" applyAlignment="1"/>
    <xf numFmtId="0" fontId="13" fillId="2" borderId="7" xfId="0" applyFont="1" applyFill="1" applyBorder="1" applyAlignment="1">
      <alignment horizontal="center" vertical="center" wrapText="1"/>
    </xf>
    <xf numFmtId="0" fontId="13" fillId="2" borderId="12" xfId="0" applyFont="1" applyFill="1" applyBorder="1" applyAlignment="1"/>
    <xf numFmtId="0" fontId="13" fillId="0" borderId="8" xfId="0" applyFont="1" applyBorder="1" applyAlignment="1">
      <alignment horizontal="center"/>
    </xf>
    <xf numFmtId="0" fontId="13" fillId="0" borderId="9" xfId="0" applyFont="1" applyBorder="1" applyAlignment="1">
      <alignment horizontal="center"/>
    </xf>
    <xf numFmtId="0" fontId="5" fillId="0" borderId="0" xfId="0" applyFont="1" applyAlignment="1">
      <alignment horizontal="center" wrapText="1"/>
    </xf>
    <xf numFmtId="0" fontId="9" fillId="0" borderId="0" xfId="0" applyFont="1" applyAlignment="1">
      <alignment horizontal="center" wrapText="1"/>
    </xf>
    <xf numFmtId="166" fontId="13" fillId="0" borderId="8" xfId="0" applyNumberFormat="1" applyFont="1" applyFill="1" applyBorder="1" applyAlignment="1">
      <alignment horizontal="right" indent="2"/>
    </xf>
    <xf numFmtId="166" fontId="13" fillId="0" borderId="8" xfId="0" applyNumberFormat="1" applyFont="1" applyBorder="1" applyAlignment="1">
      <alignment horizontal="right" indent="2"/>
    </xf>
    <xf numFmtId="0" fontId="13" fillId="2" borderId="6"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5"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13" fillId="2" borderId="12" xfId="0" applyFont="1" applyFill="1" applyBorder="1"/>
  </cellXfs>
  <cellStyles count="27">
    <cellStyle name="Hyperlink" xfId="1" builtinId="8"/>
    <cellStyle name="Standard" xfId="0" builtinId="0"/>
    <cellStyle name="Standard 2" xfId="2"/>
    <cellStyle name="Standard 2 2" xfId="13"/>
    <cellStyle name="Standard 2 2 2" xfId="23"/>
    <cellStyle name="Standard 2 3" xfId="3"/>
    <cellStyle name="Standard 2 3 2" xfId="18"/>
    <cellStyle name="Standard 2 4" xfId="7"/>
    <cellStyle name="Standard 2 5" xfId="17"/>
    <cellStyle name="Standard 2_Tab.6" xfId="6"/>
    <cellStyle name="Standard 3" xfId="5"/>
    <cellStyle name="Standard 3 2" xfId="14"/>
    <cellStyle name="Standard 3 2 2" xfId="24"/>
    <cellStyle name="Standard 3 3" xfId="8"/>
    <cellStyle name="Standard 3 4" xfId="20"/>
    <cellStyle name="Standard 4" xfId="4"/>
    <cellStyle name="Standard 4 2" xfId="15"/>
    <cellStyle name="Standard 4 2 2" xfId="25"/>
    <cellStyle name="Standard 4 3" xfId="9"/>
    <cellStyle name="Standard 4 4" xfId="19"/>
    <cellStyle name="Standard 5" xfId="10"/>
    <cellStyle name="Standard 5 2" xfId="16"/>
    <cellStyle name="Standard 5 2 2" xfId="26"/>
    <cellStyle name="Standard 5 3" xfId="21"/>
    <cellStyle name="Standard 6" xfId="11"/>
    <cellStyle name="Standard 6 2" xfId="22"/>
    <cellStyle name="Standard 7" xfId="12"/>
  </cellStyles>
  <dxfs count="42">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E467D"/>
      <color rgb="FFD9D9D9"/>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1"/>
          <c:order val="1"/>
          <c:tx>
            <c:v>Wohnungen; Neubau</c:v>
          </c:tx>
          <c:spPr>
            <a:solidFill>
              <a:srgbClr val="993366"/>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2"/>
          <c:order val="2"/>
          <c:tx>
            <c:v>Wohnungen durch Baumaßnahmen</c:v>
          </c:tx>
          <c:spPr>
            <a:solidFill>
              <a:srgbClr val="FFFFCC"/>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dLbls>
          <c:showLegendKey val="0"/>
          <c:showVal val="0"/>
          <c:showCatName val="0"/>
          <c:showSerName val="0"/>
          <c:showPercent val="0"/>
          <c:showBubbleSize val="0"/>
        </c:dLbls>
        <c:gapWidth val="150"/>
        <c:axId val="69075328"/>
        <c:axId val="69077248"/>
      </c:barChart>
      <c:catAx>
        <c:axId val="6907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69077248"/>
        <c:crosses val="autoZero"/>
        <c:auto val="1"/>
        <c:lblAlgn val="ctr"/>
        <c:lblOffset val="100"/>
        <c:tickLblSkip val="1"/>
        <c:tickMarkSkip val="1"/>
        <c:noMultiLvlLbl val="0"/>
      </c:catAx>
      <c:valAx>
        <c:axId val="69077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6907532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561974</xdr:colOff>
      <xdr:row>0</xdr:row>
      <xdr:rowOff>40701</xdr:rowOff>
    </xdr:from>
    <xdr:to>
      <xdr:col>6</xdr:col>
      <xdr:colOff>883461</xdr:colOff>
      <xdr:row>4</xdr:row>
      <xdr:rowOff>28575</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29199" y="40701"/>
          <a:ext cx="1169212" cy="826074"/>
        </a:xfrm>
        <a:prstGeom prst="rect">
          <a:avLst/>
        </a:prstGeom>
        <a:ln>
          <a:noFill/>
        </a:ln>
      </xdr:spPr>
    </xdr:pic>
    <xdr:clientData/>
  </xdr:twoCellAnchor>
  <xdr:twoCellAnchor editAs="oneCell">
    <xdr:from>
      <xdr:col>0</xdr:col>
      <xdr:colOff>44986</xdr:colOff>
      <xdr:row>31</xdr:row>
      <xdr:rowOff>142875</xdr:rowOff>
    </xdr:from>
    <xdr:to>
      <xdr:col>6</xdr:col>
      <xdr:colOff>847725</xdr:colOff>
      <xdr:row>51</xdr:row>
      <xdr:rowOff>113088</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44986" y="6553200"/>
          <a:ext cx="6117689" cy="3208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9526</xdr:colOff>
      <xdr:row>4</xdr:row>
      <xdr:rowOff>80010</xdr:rowOff>
    </xdr:from>
    <xdr:ext cx="6524624" cy="9378315"/>
    <xdr:sp macro="" textlink="">
      <xdr:nvSpPr>
        <xdr:cNvPr id="3" name="Textfeld 2"/>
        <xdr:cNvSpPr txBox="1"/>
      </xdr:nvSpPr>
      <xdr:spPr>
        <a:xfrm>
          <a:off x="9526" y="708660"/>
          <a:ext cx="6524624" cy="9378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marL="0" indent="0"/>
          <a:r>
            <a:rPr lang="de-DE" sz="1000" b="1" i="0" u="none" strike="noStrike">
              <a:solidFill>
                <a:schemeClr val="tx1"/>
              </a:solidFill>
              <a:effectLst/>
              <a:latin typeface="Arial"/>
              <a:ea typeface="+mn-ea"/>
              <a:cs typeface="+mn-cs"/>
            </a:rPr>
            <a:t>Wohngebäude </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Nichtwohngebäude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Wohnungen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Räume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mindestens 6 m2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Veranschlagte Kosten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Rauminhalt</a:t>
          </a:r>
        </a:p>
        <a:p>
          <a:pPr marL="0" indent="0">
            <a:lnSpc>
              <a:spcPts val="1000"/>
            </a:lnSpc>
          </a:pPr>
          <a:endParaRPr lang="de-DE" sz="1000" b="1"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Rauminhalt ist das von den äußeren Begrenzungs-flächen eines Gebäudes eingeschlossene Volumen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(Bruttorauminhalt);</a:t>
          </a:r>
          <a:r>
            <a:rPr lang="de-DE" sz="1000" b="0" i="0" u="none" strike="noStrike" baseline="0">
              <a:solidFill>
                <a:schemeClr val="tx1"/>
              </a:solidFill>
              <a:effectLst/>
              <a:latin typeface="Arial"/>
              <a:ea typeface="+mn-ea"/>
              <a:cs typeface="+mn-cs"/>
            </a:rPr>
            <a:t> d. h. das Produkt aus der überbauten Fläche und der anzusetzenden Höhe, es umfasst auch den Rauminhalt der Konstruktion        (DIN 277 Teil 1 in der jeweils gültigen Fassung).</a:t>
          </a:r>
        </a:p>
        <a:p>
          <a:pPr marL="0" indent="0">
            <a:spcBef>
              <a:spcPts val="600"/>
            </a:spcBef>
          </a:pPr>
          <a:endParaRPr lang="de-DE" sz="1000" b="0" i="0" u="none" strike="noStrike" baseline="0">
            <a:solidFill>
              <a:schemeClr val="tx1"/>
            </a:solidFill>
            <a:effectLst/>
            <a:latin typeface="Arial"/>
            <a:ea typeface="+mn-ea"/>
            <a:cs typeface="+mn-cs"/>
          </a:endParaRPr>
        </a:p>
        <a:p>
          <a:pPr marL="0" indent="0"/>
          <a:r>
            <a:rPr lang="de-DE" sz="1000" b="1" i="0" u="none" strike="noStrike" baseline="0">
              <a:solidFill>
                <a:schemeClr val="tx1"/>
              </a:solidFill>
              <a:effectLst/>
              <a:latin typeface="Arial"/>
              <a:ea typeface="+mn-ea"/>
              <a:cs typeface="+mn-cs"/>
            </a:rPr>
            <a:t>Wohnfläche</a:t>
          </a:r>
        </a:p>
        <a:p>
          <a:pPr marL="0" indent="0"/>
          <a:endParaRPr lang="de-DE" sz="1000" b="0" i="0" u="none" strike="noStrike" baseline="0">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 </a:t>
          </a:r>
        </a:p>
        <a:p>
          <a:pPr marL="0" indent="0">
            <a:spcBef>
              <a:spcPts val="600"/>
            </a:spcBef>
          </a:pP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Nutzfläche</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a:t>
          </a:r>
        </a:p>
        <a:p>
          <a:pPr marL="0" indent="0"/>
          <a:r>
            <a:rPr lang="de-DE" sz="1000" b="0" i="0" u="none" strike="noStrike">
              <a:solidFill>
                <a:schemeClr val="tx1"/>
              </a:solidFill>
              <a:effectLst/>
              <a:latin typeface="Arial"/>
              <a:ea typeface="+mn-ea"/>
              <a:cs typeface="+mn-cs"/>
            </a:rPr>
            <a:t>Flächen in Gebäuden oder Gebäudeteilen, die nicht Wohnzwecken dienen. </a:t>
          </a:r>
          <a:endParaRPr lang="de-DE" sz="1000" b="1" i="0" u="none" strike="noStrike">
            <a:solidFill>
              <a:schemeClr val="tx1"/>
            </a:solidFill>
            <a:effectLst/>
            <a:latin typeface="Arial"/>
            <a:ea typeface="+mn-ea"/>
            <a:cs typeface="+mn-cs"/>
          </a:endParaRPr>
        </a:p>
        <a:p>
          <a:pPr marL="0" indent="0">
            <a:spcBef>
              <a:spcPts val="600"/>
            </a:spcBef>
          </a:pPr>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Baumaßnahmen an bestehenden Gebäuden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an bestehenden Gebäuden durch Umbau Ausbau-, Erweiterungs- oder Wieder-herstellungsmaßnahmen.</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Rechtsgrundlage </a:t>
          </a:r>
        </a:p>
        <a:p>
          <a:pPr marL="0" indent="0"/>
          <a:endParaRPr lang="de-DE" sz="1000" b="0" i="0" u="none" strike="noStrike">
            <a:solidFill>
              <a:schemeClr val="tx1"/>
            </a:solidFill>
            <a:effectLst/>
            <a:latin typeface="Arial"/>
            <a:ea typeface="+mn-ea"/>
            <a:cs typeface="+mn-cs"/>
          </a:endParaRPr>
        </a:p>
        <a:p>
          <a:r>
            <a:rPr lang="de-DE" sz="1000" b="0" i="0" u="none" strike="noStrike">
              <a:solidFill>
                <a:schemeClr val="tx1"/>
              </a:solidFill>
              <a:effectLst/>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a:t>
          </a:r>
          <a:r>
            <a:rPr lang="de-DE" sz="1000" b="0" i="0" u="none" strike="noStrike" baseline="0">
              <a:solidFill>
                <a:schemeClr val="tx1"/>
              </a:solidFill>
              <a:effectLst/>
              <a:latin typeface="Arial"/>
              <a:ea typeface="+mn-ea"/>
              <a:cs typeface="+mn-cs"/>
            </a:rPr>
            <a:t> Juli 2016</a:t>
          </a:r>
          <a:r>
            <a:rPr lang="de-DE" sz="1000" b="0" i="0" u="none" strike="noStrike">
              <a:solidFill>
                <a:schemeClr val="tx1"/>
              </a:solidFill>
              <a:effectLst/>
              <a:latin typeface="Arial"/>
              <a:ea typeface="+mn-ea"/>
              <a:cs typeface="+mn-cs"/>
            </a:rPr>
            <a:t> (BGBl. I S. 1839) geändert  worden ist, in Ver-bindung mit dem Gesetz über die Statistik für Bundeszwecke (Bundesstatistikgesetz - BStatG) vom 22. Januar 1987 (BGBl. I S. 462, 565), </a:t>
          </a:r>
          <a:r>
            <a:rPr lang="de-DE" sz="1000" b="0" i="0" u="none" strike="noStrike" smtClean="0">
              <a:solidFill>
                <a:schemeClr val="tx1"/>
              </a:solidFill>
              <a:effectLst/>
              <a:latin typeface="Arial"/>
              <a:ea typeface="+mn-ea"/>
              <a:cs typeface="+mn-cs"/>
            </a:rPr>
            <a:t>zuletzt geän-dert durch Artikel 13 des Gesetzes vom </a:t>
          </a:r>
        </a:p>
        <a:p>
          <a:r>
            <a:rPr lang="de-DE" sz="1000" b="0" i="0" u="none" strike="noStrike" smtClean="0">
              <a:solidFill>
                <a:schemeClr val="tx1"/>
              </a:solidFill>
              <a:effectLst/>
              <a:latin typeface="Arial"/>
              <a:ea typeface="+mn-ea"/>
              <a:cs typeface="+mn-cs"/>
            </a:rPr>
            <a:t>25. Juli 2013 (BGBl. I S. 2749).</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Hinweis</a:t>
          </a: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Bundeszahlen veröffentlicht das Statistische Bundes-amt in seiner Fachserie 5, Reihe 1 (Bautätigkeit),</a:t>
          </a:r>
          <a:r>
            <a:rPr lang="de-DE" sz="1000" b="0" i="0" u="none" strike="noStrike" baseline="0">
              <a:solidFill>
                <a:schemeClr val="tx1"/>
              </a:solidFill>
              <a:effectLst/>
              <a:latin typeface="Arial"/>
              <a:ea typeface="+mn-ea"/>
              <a:cs typeface="+mn-cs"/>
            </a:rPr>
            <a:t> sowie Fachserie 5, Reihe 3 (Bautätigkeit und Wohnungen - Bestand an Wohnungen).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xdr:row>
      <xdr:rowOff>76201</xdr:rowOff>
    </xdr:from>
    <xdr:to>
      <xdr:col>7</xdr:col>
      <xdr:colOff>0</xdr:colOff>
      <xdr:row>16</xdr:row>
      <xdr:rowOff>60960</xdr:rowOff>
    </xdr:to>
    <xdr:sp macro="" textlink="">
      <xdr:nvSpPr>
        <xdr:cNvPr id="2" name="Textfeld 1"/>
        <xdr:cNvSpPr txBox="1"/>
      </xdr:nvSpPr>
      <xdr:spPr>
        <a:xfrm>
          <a:off x="57150" y="274321"/>
          <a:ext cx="6518910" cy="2369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180000" rtlCol="0" anchor="t"/>
        <a:lstStyle/>
        <a:p>
          <a:r>
            <a:rPr lang="de-DE" sz="1000">
              <a:latin typeface="Arial" panose="020B0604020202020204" pitchFamily="34" charset="0"/>
              <a:cs typeface="Arial" panose="020B0604020202020204" pitchFamily="34" charset="0"/>
            </a:rPr>
            <a:t>In Schleswig-Holstein wurden im Jahr 2016 ins-      gesamt </a:t>
          </a:r>
          <a:r>
            <a:rPr lang="de-DE" sz="1000">
              <a:solidFill>
                <a:sysClr val="windowText" lastClr="000000"/>
              </a:solidFill>
              <a:latin typeface="Arial" panose="020B0604020202020204" pitchFamily="34" charset="0"/>
              <a:cs typeface="Arial" panose="020B0604020202020204" pitchFamily="34" charset="0"/>
            </a:rPr>
            <a:t>13 803</a:t>
          </a:r>
          <a:r>
            <a:rPr lang="de-DE" sz="1000">
              <a:latin typeface="Arial" panose="020B0604020202020204" pitchFamily="34" charset="0"/>
              <a:cs typeface="Arial" panose="020B0604020202020204" pitchFamily="34" charset="0"/>
            </a:rPr>
            <a:t> Wohnungen in Wohn- und Nicht- wohngebäuden fertiggestellt. Das sind  3</a:t>
          </a:r>
          <a:r>
            <a:rPr lang="de-DE" sz="1000" baseline="0">
              <a:latin typeface="Arial" panose="020B0604020202020204" pitchFamily="34" charset="0"/>
              <a:cs typeface="Arial" panose="020B0604020202020204" pitchFamily="34" charset="0"/>
            </a:rPr>
            <a:t> 510</a:t>
          </a:r>
          <a:r>
            <a:rPr lang="de-DE" sz="1000">
              <a:latin typeface="Arial" panose="020B0604020202020204" pitchFamily="34" charset="0"/>
              <a:cs typeface="Arial" panose="020B0604020202020204" pitchFamily="34" charset="0"/>
            </a:rPr>
            <a:t>     Wohnungen oder</a:t>
          </a:r>
          <a:r>
            <a:rPr lang="de-DE" sz="1000" baseline="0">
              <a:latin typeface="Arial" panose="020B0604020202020204" pitchFamily="34" charset="0"/>
              <a:cs typeface="Arial" panose="020B0604020202020204" pitchFamily="34" charset="0"/>
            </a:rPr>
            <a:t> 34</a:t>
          </a:r>
          <a:r>
            <a:rPr lang="de-DE" sz="1000">
              <a:solidFill>
                <a:sysClr val="windowText" lastClr="000000"/>
              </a:solidFill>
              <a:latin typeface="Arial" panose="020B0604020202020204" pitchFamily="34" charset="0"/>
              <a:cs typeface="Arial" panose="020B0604020202020204" pitchFamily="34" charset="0"/>
            </a:rPr>
            <a:t>,1</a:t>
          </a:r>
          <a:r>
            <a:rPr lang="de-DE" sz="1000">
              <a:latin typeface="Arial" panose="020B0604020202020204" pitchFamily="34" charset="0"/>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a:latin typeface="Arial" panose="020B0604020202020204" pitchFamily="34" charset="0"/>
              <a:cs typeface="Arial" panose="020B0604020202020204" pitchFamily="34" charset="0"/>
            </a:rPr>
            <a:t> mehr als im Jahr davor. Von den </a:t>
          </a:r>
          <a:r>
            <a:rPr lang="de-DE" sz="1000">
              <a:solidFill>
                <a:sysClr val="windowText" lastClr="000000"/>
              </a:solidFill>
              <a:latin typeface="Arial" panose="020B0604020202020204" pitchFamily="34" charset="0"/>
              <a:cs typeface="Arial" panose="020B0604020202020204" pitchFamily="34" charset="0"/>
            </a:rPr>
            <a:t>12 590 </a:t>
          </a:r>
          <a:r>
            <a:rPr lang="de-DE" sz="1000">
              <a:latin typeface="Arial" panose="020B0604020202020204" pitchFamily="34" charset="0"/>
              <a:cs typeface="Arial" panose="020B0604020202020204" pitchFamily="34" charset="0"/>
            </a:rPr>
            <a:t>Wohnungen in neuen Wohngebäuden entfielen </a:t>
          </a:r>
          <a:r>
            <a:rPr lang="de-DE" sz="1000">
              <a:solidFill>
                <a:sysClr val="windowText" lastClr="000000"/>
              </a:solidFill>
              <a:latin typeface="Arial" panose="020B0604020202020204" pitchFamily="34" charset="0"/>
              <a:cs typeface="Arial" panose="020B0604020202020204" pitchFamily="34" charset="0"/>
            </a:rPr>
            <a:t>2 202 (17,5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a:latin typeface="Arial" panose="020B0604020202020204" pitchFamily="34" charset="0"/>
              <a:cs typeface="Arial" panose="020B0604020202020204" pitchFamily="34" charset="0"/>
            </a:rPr>
            <a:t>)          auf</a:t>
          </a:r>
          <a:r>
            <a:rPr lang="de-DE" sz="1000" baseline="0">
              <a:latin typeface="Arial" panose="020B0604020202020204" pitchFamily="34" charset="0"/>
              <a:cs typeface="Arial" panose="020B0604020202020204" pitchFamily="34" charset="0"/>
            </a:rPr>
            <a:t> solche in Eigenheimen; 201</a:t>
          </a:r>
          <a:r>
            <a:rPr lang="de-DE" sz="1000" baseline="0">
              <a:solidFill>
                <a:sysClr val="windowText" lastClr="000000"/>
              </a:solidFill>
              <a:latin typeface="Arial" panose="020B0604020202020204" pitchFamily="34" charset="0"/>
              <a:cs typeface="Arial" panose="020B0604020202020204" pitchFamily="34" charset="0"/>
            </a:rPr>
            <a:t>5</a:t>
          </a:r>
          <a:r>
            <a:rPr lang="de-DE" sz="1000" baseline="0">
              <a:latin typeface="Arial" panose="020B0604020202020204" pitchFamily="34" charset="0"/>
              <a:cs typeface="Arial" panose="020B0604020202020204" pitchFamily="34" charset="0"/>
            </a:rPr>
            <a:t> betrug dieser       Anteil </a:t>
          </a:r>
          <a:r>
            <a:rPr lang="de-DE" sz="1000" baseline="0">
              <a:solidFill>
                <a:sysClr val="windowText" lastClr="000000"/>
              </a:solidFill>
              <a:latin typeface="Arial" panose="020B0604020202020204" pitchFamily="34" charset="0"/>
              <a:cs typeface="Arial" panose="020B0604020202020204" pitchFamily="34" charset="0"/>
            </a:rPr>
            <a:t>57,4</a:t>
          </a:r>
          <a:r>
            <a:rPr lang="de-DE" sz="1000" baseline="0">
              <a:latin typeface="Arial" panose="020B0604020202020204" pitchFamily="34" charset="0"/>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a:t>
          </a:r>
        </a:p>
        <a:p>
          <a:endParaRPr lang="de-DE" sz="1000" baseline="0">
            <a:latin typeface="Arial" panose="020B0604020202020204" pitchFamily="34" charset="0"/>
            <a:cs typeface="Arial" panose="020B0604020202020204" pitchFamily="34" charset="0"/>
          </a:endParaRPr>
        </a:p>
        <a:p>
          <a:r>
            <a:rPr lang="de-DE" sz="1000" baseline="0">
              <a:solidFill>
                <a:sysClr val="windowText" lastClr="000000"/>
              </a:solidFill>
              <a:latin typeface="Arial" panose="020B0604020202020204" pitchFamily="34" charset="0"/>
              <a:cs typeface="Arial" panose="020B0604020202020204" pitchFamily="34" charset="0"/>
            </a:rPr>
            <a:t>Im Nichtwohnbau stieg 2016 das Fertigstellungs- volumen um 16,8 Prozent auf 6,9 Mio. Kubikmeter.</a:t>
          </a:r>
          <a:r>
            <a:rPr lang="de-DE" sz="1000">
              <a:solidFill>
                <a:sysClr val="windowText" lastClr="000000"/>
              </a:solidFill>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Den</a:t>
          </a:r>
          <a:r>
            <a:rPr lang="de-DE" sz="1000" baseline="0">
              <a:latin typeface="Arial" panose="020B0604020202020204" pitchFamily="34" charset="0"/>
              <a:cs typeface="Arial" panose="020B0604020202020204" pitchFamily="34" charset="0"/>
            </a:rPr>
            <a:t> größten Anteil am Gesamtvolumen hatten </a:t>
          </a:r>
        </a:p>
        <a:p>
          <a:r>
            <a:rPr lang="de-DE" sz="1000" baseline="0">
              <a:latin typeface="Arial" panose="020B0604020202020204" pitchFamily="34" charset="0"/>
              <a:cs typeface="Arial" panose="020B0604020202020204" pitchFamily="34" charset="0"/>
            </a:rPr>
            <a:t>mit  </a:t>
          </a:r>
          <a:r>
            <a:rPr lang="de-DE" sz="1000" baseline="0">
              <a:solidFill>
                <a:sysClr val="windowText" lastClr="000000"/>
              </a:solidFill>
              <a:latin typeface="Arial" panose="020B0604020202020204" pitchFamily="34" charset="0"/>
              <a:cs typeface="Arial" panose="020B0604020202020204" pitchFamily="34" charset="0"/>
            </a:rPr>
            <a:t>64,6 </a:t>
          </a:r>
          <a:r>
            <a:rPr lang="de-DE" sz="1000" baseline="0">
              <a:solidFill>
                <a:sysClr val="windowText" lastClr="000000"/>
              </a:solidFill>
              <a:effectLst/>
              <a:latin typeface="Arial" panose="020B0604020202020204" pitchFamily="34" charset="0"/>
              <a:ea typeface="+mn-ea"/>
              <a:cs typeface="Arial" panose="020B0604020202020204" pitchFamily="34" charset="0"/>
            </a:rPr>
            <a:t>Prozent</a:t>
          </a:r>
          <a:r>
            <a:rPr lang="de-DE" sz="1000" baseline="0">
              <a:solidFill>
                <a:sysClr val="windowText" lastClr="000000"/>
              </a:solidFill>
              <a:latin typeface="Arial" panose="020B0604020202020204" pitchFamily="34" charset="0"/>
              <a:cs typeface="Arial" panose="020B0604020202020204" pitchFamily="34" charset="0"/>
            </a:rPr>
            <a:t> (4,4 Mio. m</a:t>
          </a:r>
          <a:r>
            <a:rPr lang="de-DE" sz="1000" baseline="30000">
              <a:solidFill>
                <a:sysClr val="windowText" lastClr="000000"/>
              </a:solidFill>
              <a:latin typeface="Arial" panose="020B0604020202020204" pitchFamily="34" charset="0"/>
              <a:cs typeface="Arial" panose="020B0604020202020204" pitchFamily="34" charset="0"/>
            </a:rPr>
            <a:t>3</a:t>
          </a:r>
          <a:r>
            <a:rPr lang="de-DE" sz="1000" baseline="0">
              <a:solidFill>
                <a:sysClr val="windowText" lastClr="000000"/>
              </a:solidFill>
              <a:latin typeface="Arial" panose="020B0604020202020204" pitchFamily="34" charset="0"/>
              <a:cs typeface="Arial" panose="020B0604020202020204" pitchFamily="34" charset="0"/>
            </a:rPr>
            <a:t>)</a:t>
          </a:r>
          <a:r>
            <a:rPr lang="de-DE" sz="1000">
              <a:solidFill>
                <a:sysClr val="windowText" lastClr="000000"/>
              </a:solidFill>
              <a:latin typeface="Arial" panose="020B0604020202020204" pitchFamily="34" charset="0"/>
              <a:cs typeface="Arial" panose="020B0604020202020204" pitchFamily="34" charset="0"/>
            </a:rPr>
            <a:t> die</a:t>
          </a:r>
          <a:r>
            <a:rPr lang="de-DE" sz="1000" baseline="0">
              <a:solidFill>
                <a:sysClr val="windowText" lastClr="000000"/>
              </a:solidFill>
              <a:latin typeface="Arial" panose="020B0604020202020204" pitchFamily="34" charset="0"/>
              <a:cs typeface="Arial" panose="020B0604020202020204" pitchFamily="34" charset="0"/>
            </a:rPr>
            <a:t> 611 </a:t>
          </a:r>
          <a:r>
            <a:rPr lang="de-DE" sz="1000" baseline="0">
              <a:latin typeface="Arial" panose="020B0604020202020204" pitchFamily="34" charset="0"/>
              <a:cs typeface="Arial" panose="020B0604020202020204" pitchFamily="34" charset="0"/>
            </a:rPr>
            <a:t>nicht-landwirtschaftlichen Betriebsgebäude.</a:t>
          </a:r>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Der Überhang an genehmigten, aber zum Jahres-</a:t>
          </a:r>
        </a:p>
        <a:p>
          <a:r>
            <a:rPr lang="de-DE" sz="1000">
              <a:latin typeface="Arial" panose="020B0604020202020204" pitchFamily="34" charset="0"/>
              <a:cs typeface="Arial" panose="020B0604020202020204" pitchFamily="34" charset="0"/>
            </a:rPr>
            <a:t>ende noch nicht</a:t>
          </a:r>
          <a:r>
            <a:rPr lang="de-DE" sz="1000" baseline="0">
              <a:latin typeface="Arial" panose="020B0604020202020204" pitchFamily="34" charset="0"/>
              <a:cs typeface="Arial" panose="020B0604020202020204" pitchFamily="34" charset="0"/>
            </a:rPr>
            <a:t> fertiggestellten Wohnungen, belief sich am 31.12.2016 auf insgesamt </a:t>
          </a:r>
          <a:r>
            <a:rPr lang="de-DE" sz="1000" baseline="0">
              <a:solidFill>
                <a:sysClr val="windowText" lastClr="000000"/>
              </a:solidFill>
              <a:latin typeface="Arial" panose="020B0604020202020204" pitchFamily="34" charset="0"/>
              <a:cs typeface="Arial" panose="020B0604020202020204" pitchFamily="34" charset="0"/>
            </a:rPr>
            <a:t>22 654 </a:t>
          </a:r>
          <a:r>
            <a:rPr lang="de-DE" sz="1000" baseline="0">
              <a:latin typeface="Arial" panose="020B0604020202020204" pitchFamily="34" charset="0"/>
              <a:cs typeface="Arial" panose="020B0604020202020204" pitchFamily="34" charset="0"/>
            </a:rPr>
            <a:t>Einheiten. Das sind </a:t>
          </a:r>
          <a:r>
            <a:rPr lang="de-DE" sz="1000" baseline="0">
              <a:solidFill>
                <a:sysClr val="windowText" lastClr="000000"/>
              </a:solidFill>
              <a:latin typeface="Arial" panose="020B0604020202020204" pitchFamily="34" charset="0"/>
              <a:cs typeface="Arial" panose="020B0604020202020204" pitchFamily="34" charset="0"/>
            </a:rPr>
            <a:t>1 762 (8,4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 mehr als zum gleichen Zeitpunkt des Vorjahres. </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Von den Wohnungen des Bauüberhangs wurden rund 54 Prozent im Jahre 2016 genehmigt, waren </a:t>
          </a:r>
          <a:r>
            <a:rPr lang="de-DE" sz="1000" baseline="0">
              <a:solidFill>
                <a:sysClr val="windowText" lastClr="000000"/>
              </a:solidFill>
              <a:latin typeface="Arial" panose="020B0604020202020204" pitchFamily="34" charset="0"/>
              <a:cs typeface="Arial" panose="020B0604020202020204" pitchFamily="34" charset="0"/>
            </a:rPr>
            <a:t>31,7</a:t>
          </a:r>
          <a:r>
            <a:rPr lang="de-DE" sz="1000" baseline="0">
              <a:solidFill>
                <a:srgbClr val="FF0000"/>
              </a:solidFill>
              <a:latin typeface="Arial" panose="020B0604020202020204" pitchFamily="34" charset="0"/>
              <a:cs typeface="Arial" panose="020B0604020202020204" pitchFamily="34" charset="0"/>
            </a:rPr>
            <a:t> </a:t>
          </a:r>
          <a:r>
            <a:rPr lang="de-DE" sz="1000" baseline="0">
              <a:latin typeface="Arial" panose="020B0604020202020204" pitchFamily="34" charset="0"/>
              <a:cs typeface="Arial" panose="020B0604020202020204" pitchFamily="34" charset="0"/>
            </a:rPr>
            <a:t>Prozent bereits im Bau und 22,3 Prozent schon unter Dach, also rohbaufertig. </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Für 660 Wohnungen ist im vergangenen Jahr die Baugenehmigung erloschen.</a:t>
          </a:r>
          <a:r>
            <a:rPr lang="de-DE" sz="1000">
              <a:latin typeface="Arial" panose="020B0604020202020204" pitchFamily="34" charset="0"/>
              <a:cs typeface="Arial" panose="020B0604020202020204" pitchFamily="34" charset="0"/>
            </a:rPr>
            <a:t>	</a:t>
          </a:r>
          <a:r>
            <a:rPr lang="de-DE" sz="1100"/>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cols>
    <col min="1" max="3" width="13.140625" customWidth="1"/>
    <col min="4" max="6" width="12.140625" customWidth="1"/>
    <col min="7" max="7" width="13.140625" customWidth="1"/>
    <col min="8" max="8" width="10.7109375" customWidth="1"/>
    <col min="9" max="95" width="12.140625" customWidth="1"/>
  </cols>
  <sheetData>
    <row r="3" spans="1:7" ht="20.25">
      <c r="A3" s="149" t="s">
        <v>78</v>
      </c>
      <c r="B3" s="149"/>
      <c r="C3" s="149"/>
      <c r="D3" s="149"/>
    </row>
    <row r="4" spans="1:7" ht="20.25">
      <c r="A4" s="149" t="s">
        <v>79</v>
      </c>
      <c r="B4" s="149"/>
      <c r="C4" s="149"/>
      <c r="D4" s="149"/>
    </row>
    <row r="9" spans="1:7" ht="15">
      <c r="A9" s="3"/>
      <c r="F9" s="32"/>
      <c r="G9" s="33"/>
    </row>
    <row r="11" spans="1:7">
      <c r="A11" s="2"/>
    </row>
    <row r="13" spans="1:7" ht="23.25">
      <c r="D13" s="150" t="s">
        <v>80</v>
      </c>
      <c r="E13" s="150"/>
      <c r="F13" s="150"/>
      <c r="G13" s="150"/>
    </row>
    <row r="14" spans="1:7" ht="15">
      <c r="D14" s="151" t="s">
        <v>197</v>
      </c>
      <c r="E14" s="151"/>
      <c r="F14" s="151"/>
      <c r="G14" s="151"/>
    </row>
    <row r="16" spans="1:7" ht="33.75">
      <c r="A16" s="146" t="s">
        <v>122</v>
      </c>
      <c r="B16" s="152"/>
      <c r="C16" s="152"/>
      <c r="D16" s="152"/>
      <c r="E16" s="152"/>
      <c r="F16" s="152"/>
      <c r="G16" s="152"/>
    </row>
    <row r="17" spans="1:7" ht="33.75">
      <c r="A17" s="146" t="s">
        <v>81</v>
      </c>
      <c r="B17" s="152"/>
      <c r="C17" s="152"/>
      <c r="D17" s="152"/>
      <c r="E17" s="152"/>
      <c r="F17" s="152"/>
      <c r="G17" s="152"/>
    </row>
    <row r="18" spans="1:7" ht="37.5">
      <c r="B18" s="146">
        <v>2016</v>
      </c>
      <c r="C18" s="147"/>
      <c r="D18" s="147"/>
      <c r="E18" s="147"/>
      <c r="F18" s="147"/>
      <c r="G18" s="147"/>
    </row>
    <row r="19" spans="1:7" ht="13.5" customHeight="1">
      <c r="A19" s="34"/>
      <c r="B19" s="34"/>
      <c r="C19" s="34"/>
      <c r="D19" s="34"/>
      <c r="E19" s="34"/>
      <c r="F19" s="34"/>
    </row>
    <row r="20" spans="1:7" ht="21.75" customHeight="1">
      <c r="D20" s="153" t="s">
        <v>218</v>
      </c>
      <c r="E20" s="154"/>
      <c r="F20" s="154"/>
      <c r="G20" s="154"/>
    </row>
    <row r="21" spans="1:7" ht="16.5">
      <c r="A21" s="148"/>
      <c r="B21" s="148"/>
      <c r="C21" s="148"/>
      <c r="D21" s="148"/>
      <c r="E21" s="148"/>
      <c r="F21" s="148"/>
      <c r="G21" s="148"/>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31496062992125984" footer="0.31496062992125984"/>
  <pageSetup paperSize="9" orientation="portrait" horizontalDpi="4294967295" verticalDpi="4294967295" r:id="rId1"/>
  <headerFooter differentFirst="1" scaleWithDoc="0">
    <oddFooter>&amp;L&amp;8Statistikamt Nord&amp;C&amp;8&amp;P&amp;R&amp;8Statistischer Bericht F II 2/F II 3 -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G1"/>
    </sheetView>
  </sheetViews>
  <sheetFormatPr baseColWidth="10" defaultRowHeight="12.75"/>
  <cols>
    <col min="1" max="1" width="22.140625" customWidth="1"/>
  </cols>
  <sheetData>
    <row r="1" spans="1:8" ht="12.75" customHeight="1">
      <c r="A1" s="170" t="s">
        <v>217</v>
      </c>
      <c r="B1" s="170"/>
      <c r="C1" s="170"/>
      <c r="D1" s="170"/>
      <c r="E1" s="170"/>
      <c r="F1" s="170"/>
      <c r="G1" s="170"/>
    </row>
    <row r="2" spans="1:8" ht="12.75" customHeight="1">
      <c r="A2" s="193" t="s">
        <v>182</v>
      </c>
      <c r="B2" s="194"/>
      <c r="C2" s="194"/>
      <c r="D2" s="194"/>
      <c r="E2" s="194"/>
      <c r="F2" s="194"/>
      <c r="G2" s="194"/>
    </row>
    <row r="4" spans="1:8" ht="26.25" customHeight="1">
      <c r="A4" s="180" t="s">
        <v>178</v>
      </c>
      <c r="B4" s="182" t="s">
        <v>68</v>
      </c>
      <c r="C4" s="214"/>
      <c r="D4" s="214"/>
      <c r="E4" s="214"/>
      <c r="F4" s="214"/>
      <c r="G4" s="214"/>
    </row>
    <row r="5" spans="1:8" ht="26.25" customHeight="1">
      <c r="A5" s="203"/>
      <c r="B5" s="182" t="s">
        <v>5</v>
      </c>
      <c r="C5" s="183"/>
      <c r="D5" s="182" t="s">
        <v>6</v>
      </c>
      <c r="E5" s="183"/>
      <c r="F5" s="182" t="s">
        <v>7</v>
      </c>
      <c r="G5" s="214"/>
    </row>
    <row r="6" spans="1:8" ht="26.25" customHeight="1">
      <c r="A6" s="203"/>
      <c r="B6" s="59" t="s">
        <v>69</v>
      </c>
      <c r="C6" s="59" t="s">
        <v>70</v>
      </c>
      <c r="D6" s="59" t="s">
        <v>69</v>
      </c>
      <c r="E6" s="59" t="s">
        <v>70</v>
      </c>
      <c r="F6" s="59" t="s">
        <v>69</v>
      </c>
      <c r="G6" s="48" t="s">
        <v>70</v>
      </c>
    </row>
    <row r="7" spans="1:8" ht="26.25" customHeight="1">
      <c r="A7" s="181"/>
      <c r="B7" s="59" t="s">
        <v>11</v>
      </c>
      <c r="C7" s="59" t="s">
        <v>125</v>
      </c>
      <c r="D7" s="59" t="s">
        <v>11</v>
      </c>
      <c r="E7" s="59" t="s">
        <v>125</v>
      </c>
      <c r="F7" s="59" t="s">
        <v>11</v>
      </c>
      <c r="G7" s="48" t="s">
        <v>125</v>
      </c>
    </row>
    <row r="8" spans="1:8" ht="15" customHeight="1">
      <c r="A8" s="29"/>
    </row>
    <row r="9" spans="1:8" ht="15" customHeight="1">
      <c r="A9" s="62" t="s">
        <v>46</v>
      </c>
      <c r="B9" s="109">
        <v>536</v>
      </c>
      <c r="C9" s="109">
        <v>483</v>
      </c>
      <c r="D9" s="109">
        <v>124</v>
      </c>
      <c r="E9" s="109">
        <v>86</v>
      </c>
      <c r="F9" s="109">
        <v>303</v>
      </c>
      <c r="G9" s="109">
        <v>193</v>
      </c>
      <c r="H9" s="11"/>
    </row>
    <row r="10" spans="1:8" ht="15" customHeight="1">
      <c r="A10" s="62" t="s">
        <v>47</v>
      </c>
      <c r="B10" s="109">
        <v>146</v>
      </c>
      <c r="C10" s="109">
        <v>137</v>
      </c>
      <c r="D10" s="109">
        <v>34</v>
      </c>
      <c r="E10" s="109">
        <v>404</v>
      </c>
      <c r="F10" s="109">
        <v>773</v>
      </c>
      <c r="G10" s="109">
        <v>1006</v>
      </c>
    </row>
    <row r="11" spans="1:8" ht="15" customHeight="1">
      <c r="A11" s="62" t="s">
        <v>48</v>
      </c>
      <c r="B11" s="109">
        <v>267</v>
      </c>
      <c r="C11" s="109">
        <v>442</v>
      </c>
      <c r="D11" s="109">
        <v>453</v>
      </c>
      <c r="E11" s="109">
        <v>589</v>
      </c>
      <c r="F11" s="109">
        <v>1322</v>
      </c>
      <c r="G11" s="109">
        <v>1636</v>
      </c>
    </row>
    <row r="12" spans="1:8" ht="15" customHeight="1">
      <c r="A12" s="62" t="s">
        <v>49</v>
      </c>
      <c r="B12" s="109">
        <v>91</v>
      </c>
      <c r="C12" s="109">
        <v>236</v>
      </c>
      <c r="D12" s="143" t="s">
        <v>101</v>
      </c>
      <c r="E12" s="143" t="s">
        <v>101</v>
      </c>
      <c r="F12" s="109">
        <v>153</v>
      </c>
      <c r="G12" s="109">
        <v>248</v>
      </c>
    </row>
    <row r="13" spans="1:8" ht="15" customHeight="1">
      <c r="A13" s="62"/>
      <c r="B13" s="109"/>
      <c r="C13" s="109"/>
      <c r="D13" s="109"/>
      <c r="E13" s="109"/>
      <c r="F13" s="109"/>
      <c r="G13" s="109"/>
    </row>
    <row r="14" spans="1:8" ht="15" customHeight="1">
      <c r="A14" s="62" t="s">
        <v>50</v>
      </c>
      <c r="B14" s="109">
        <v>125</v>
      </c>
      <c r="C14" s="109">
        <v>345</v>
      </c>
      <c r="D14" s="109">
        <v>17</v>
      </c>
      <c r="E14" s="109">
        <v>137</v>
      </c>
      <c r="F14" s="109">
        <v>437</v>
      </c>
      <c r="G14" s="109">
        <v>426</v>
      </c>
    </row>
    <row r="15" spans="1:8" ht="15" customHeight="1">
      <c r="A15" s="62"/>
      <c r="B15" s="109"/>
      <c r="C15" s="109"/>
      <c r="D15" s="109"/>
      <c r="E15" s="109"/>
      <c r="F15" s="109"/>
      <c r="G15" s="109"/>
    </row>
    <row r="16" spans="1:8" ht="15" customHeight="1">
      <c r="A16" s="62" t="s">
        <v>51</v>
      </c>
      <c r="B16" s="109">
        <v>409</v>
      </c>
      <c r="C16" s="109">
        <v>366</v>
      </c>
      <c r="D16" s="109">
        <v>71</v>
      </c>
      <c r="E16" s="109">
        <v>69</v>
      </c>
      <c r="F16" s="109">
        <v>1032</v>
      </c>
      <c r="G16" s="109">
        <v>877</v>
      </c>
    </row>
    <row r="17" spans="1:7" ht="15" customHeight="1">
      <c r="A17" s="62"/>
      <c r="B17" s="109"/>
      <c r="C17" s="109"/>
      <c r="D17" s="109"/>
      <c r="E17" s="109"/>
      <c r="F17" s="109"/>
      <c r="G17" s="109"/>
    </row>
    <row r="18" spans="1:7" ht="15" customHeight="1">
      <c r="A18" s="62" t="s">
        <v>52</v>
      </c>
      <c r="B18" s="109">
        <v>334</v>
      </c>
      <c r="C18" s="109">
        <v>245</v>
      </c>
      <c r="D18" s="109">
        <v>157</v>
      </c>
      <c r="E18" s="109">
        <v>206</v>
      </c>
      <c r="F18" s="109">
        <v>1688</v>
      </c>
      <c r="G18" s="109">
        <v>1380</v>
      </c>
    </row>
    <row r="19" spans="1:7" ht="15" customHeight="1">
      <c r="A19" s="62"/>
      <c r="B19" s="109"/>
      <c r="C19" s="109"/>
      <c r="D19" s="109"/>
      <c r="E19" s="109"/>
      <c r="F19" s="109"/>
      <c r="G19" s="109"/>
    </row>
    <row r="20" spans="1:7" ht="15" customHeight="1">
      <c r="A20" s="62" t="s">
        <v>53</v>
      </c>
      <c r="B20" s="109">
        <v>429</v>
      </c>
      <c r="C20" s="109">
        <v>370</v>
      </c>
      <c r="D20" s="109">
        <v>215</v>
      </c>
      <c r="E20" s="109">
        <v>160</v>
      </c>
      <c r="F20" s="109">
        <v>971</v>
      </c>
      <c r="G20" s="109">
        <v>800</v>
      </c>
    </row>
    <row r="21" spans="1:7" ht="15" customHeight="1">
      <c r="A21" s="62"/>
      <c r="B21" s="109"/>
      <c r="C21" s="109"/>
      <c r="D21" s="109"/>
      <c r="E21" s="109"/>
      <c r="F21" s="109"/>
      <c r="G21" s="109"/>
    </row>
    <row r="22" spans="1:7" ht="15" customHeight="1">
      <c r="A22" s="62" t="s">
        <v>54</v>
      </c>
      <c r="B22" s="109">
        <v>734</v>
      </c>
      <c r="C22" s="109">
        <v>524</v>
      </c>
      <c r="D22" s="109">
        <v>384</v>
      </c>
      <c r="E22" s="109">
        <v>408</v>
      </c>
      <c r="F22" s="109">
        <v>1412</v>
      </c>
      <c r="G22" s="109">
        <v>1505</v>
      </c>
    </row>
    <row r="23" spans="1:7" ht="15" customHeight="1">
      <c r="A23" s="62"/>
      <c r="B23" s="109"/>
      <c r="C23" s="109"/>
      <c r="D23" s="109"/>
      <c r="E23" s="109"/>
      <c r="F23" s="109"/>
      <c r="G23" s="109"/>
    </row>
    <row r="24" spans="1:7" ht="15" customHeight="1">
      <c r="A24" s="62" t="s">
        <v>55</v>
      </c>
      <c r="B24" s="109">
        <v>185</v>
      </c>
      <c r="C24" s="109">
        <v>184</v>
      </c>
      <c r="D24" s="109">
        <v>43</v>
      </c>
      <c r="E24" s="109">
        <v>71</v>
      </c>
      <c r="F24" s="109">
        <v>424</v>
      </c>
      <c r="G24" s="109">
        <v>281</v>
      </c>
    </row>
    <row r="25" spans="1:7" ht="15" customHeight="1">
      <c r="A25" s="62"/>
      <c r="B25" s="109"/>
      <c r="C25" s="109"/>
      <c r="D25" s="109"/>
      <c r="E25" s="109"/>
      <c r="F25" s="109"/>
      <c r="G25" s="109"/>
    </row>
    <row r="26" spans="1:7" ht="15" customHeight="1">
      <c r="A26" s="62" t="s">
        <v>56</v>
      </c>
      <c r="B26" s="109">
        <v>364</v>
      </c>
      <c r="C26" s="109">
        <v>343</v>
      </c>
      <c r="D26" s="109">
        <v>127</v>
      </c>
      <c r="E26" s="109">
        <v>94</v>
      </c>
      <c r="F26" s="109">
        <v>1028</v>
      </c>
      <c r="G26" s="109">
        <v>1088</v>
      </c>
    </row>
    <row r="27" spans="1:7" ht="15" customHeight="1">
      <c r="A27" s="62"/>
      <c r="B27" s="109"/>
      <c r="C27" s="109"/>
      <c r="D27" s="109"/>
      <c r="E27" s="109"/>
      <c r="F27" s="109"/>
      <c r="G27" s="109"/>
    </row>
    <row r="28" spans="1:7" ht="15" customHeight="1">
      <c r="A28" s="62" t="s">
        <v>57</v>
      </c>
      <c r="B28" s="109">
        <v>341</v>
      </c>
      <c r="C28" s="109">
        <v>333</v>
      </c>
      <c r="D28" s="109">
        <v>70</v>
      </c>
      <c r="E28" s="109">
        <v>82</v>
      </c>
      <c r="F28" s="109">
        <v>1132</v>
      </c>
      <c r="G28" s="109">
        <v>1192</v>
      </c>
    </row>
    <row r="29" spans="1:7" ht="15" customHeight="1">
      <c r="A29" s="62"/>
      <c r="B29" s="109"/>
      <c r="C29" s="109"/>
      <c r="D29" s="109"/>
      <c r="E29" s="109"/>
      <c r="F29" s="109"/>
      <c r="G29" s="109"/>
    </row>
    <row r="30" spans="1:7" ht="15" customHeight="1">
      <c r="A30" s="62" t="s">
        <v>58</v>
      </c>
      <c r="B30" s="109">
        <v>516</v>
      </c>
      <c r="C30" s="109">
        <v>838</v>
      </c>
      <c r="D30" s="109">
        <v>274</v>
      </c>
      <c r="E30" s="109">
        <v>322</v>
      </c>
      <c r="F30" s="109">
        <v>1372</v>
      </c>
      <c r="G30" s="109">
        <v>1966</v>
      </c>
    </row>
    <row r="31" spans="1:7" ht="15" customHeight="1">
      <c r="A31" s="62"/>
      <c r="B31" s="109"/>
      <c r="C31" s="109"/>
      <c r="D31" s="109"/>
      <c r="E31" s="109"/>
      <c r="F31" s="109"/>
      <c r="G31" s="109"/>
    </row>
    <row r="32" spans="1:7" ht="15" customHeight="1">
      <c r="A32" s="62" t="s">
        <v>59</v>
      </c>
      <c r="B32" s="109">
        <v>88</v>
      </c>
      <c r="C32" s="109">
        <v>157</v>
      </c>
      <c r="D32" s="109">
        <v>52</v>
      </c>
      <c r="E32" s="109">
        <v>68</v>
      </c>
      <c r="F32" s="109">
        <v>362</v>
      </c>
      <c r="G32" s="109">
        <v>757</v>
      </c>
    </row>
    <row r="33" spans="1:7" ht="15" customHeight="1">
      <c r="A33" s="62"/>
      <c r="B33" s="109"/>
      <c r="C33" s="109"/>
      <c r="D33" s="109"/>
      <c r="E33" s="109"/>
      <c r="F33" s="109"/>
      <c r="G33" s="109"/>
    </row>
    <row r="34" spans="1:7" ht="15" customHeight="1">
      <c r="A34" s="62" t="s">
        <v>60</v>
      </c>
      <c r="B34" s="109">
        <v>478</v>
      </c>
      <c r="C34" s="109">
        <v>310</v>
      </c>
      <c r="D34" s="109">
        <v>106</v>
      </c>
      <c r="E34" s="109">
        <v>68</v>
      </c>
      <c r="F34" s="109">
        <v>866</v>
      </c>
      <c r="G34" s="109">
        <v>1030</v>
      </c>
    </row>
    <row r="35" spans="1:7" s="7" customFormat="1" ht="15" customHeight="1">
      <c r="A35" s="62"/>
      <c r="B35" s="109"/>
      <c r="C35" s="109"/>
      <c r="D35" s="109"/>
      <c r="E35" s="109"/>
      <c r="F35" s="109"/>
      <c r="G35" s="109"/>
    </row>
    <row r="36" spans="1:7" s="19" customFormat="1" ht="15" customHeight="1">
      <c r="A36" s="72" t="s">
        <v>61</v>
      </c>
      <c r="B36" s="111">
        <v>5043</v>
      </c>
      <c r="C36" s="111">
        <v>5312</v>
      </c>
      <c r="D36" s="111">
        <v>2127</v>
      </c>
      <c r="E36" s="111">
        <v>2765</v>
      </c>
      <c r="F36" s="111">
        <v>13275</v>
      </c>
      <c r="G36" s="111">
        <v>14384</v>
      </c>
    </row>
    <row r="37" spans="1:7">
      <c r="E37" s="12"/>
      <c r="G37" s="12"/>
    </row>
    <row r="38" spans="1:7">
      <c r="E38" s="11"/>
    </row>
    <row r="39" spans="1:7">
      <c r="B39" s="11"/>
      <c r="C39" s="11"/>
    </row>
    <row r="42" spans="1:7">
      <c r="D42" s="11"/>
      <c r="E42" s="11"/>
    </row>
  </sheetData>
  <mergeCells count="7">
    <mergeCell ref="A1:G1"/>
    <mergeCell ref="A2:G2"/>
    <mergeCell ref="A4:A7"/>
    <mergeCell ref="B4:G4"/>
    <mergeCell ref="B5:C5"/>
    <mergeCell ref="D5:E5"/>
    <mergeCell ref="F5:G5"/>
  </mergeCells>
  <phoneticPr fontId="6" type="noConversion"/>
  <conditionalFormatting sqref="A8:G11 A13:G36 A12:C12 F12:G12">
    <cfRule type="expression" dxfId="1" priority="4" stopIfTrue="1">
      <formula>MOD(ROW(),2)=1</formula>
    </cfRule>
  </conditionalFormatting>
  <conditionalFormatting sqref="D12:E12">
    <cfRule type="expression" dxfId="0" priority="1" stopIfTrue="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35" customFormat="1" ht="15.75">
      <c r="A1" s="156" t="s">
        <v>82</v>
      </c>
      <c r="B1" s="156"/>
      <c r="C1" s="156"/>
      <c r="D1" s="156"/>
      <c r="E1" s="156"/>
      <c r="F1" s="156"/>
      <c r="G1" s="156"/>
    </row>
    <row r="2" spans="1:7" s="35" customFormat="1" ht="15.75">
      <c r="A2" s="91"/>
      <c r="B2" s="91"/>
      <c r="C2" s="91"/>
      <c r="D2" s="91"/>
      <c r="E2" s="91"/>
      <c r="F2" s="91"/>
      <c r="G2" s="91"/>
    </row>
    <row r="3" spans="1:7" s="35" customFormat="1"/>
    <row r="4" spans="1:7" s="35" customFormat="1" ht="15.75">
      <c r="A4" s="157" t="s">
        <v>83</v>
      </c>
      <c r="B4" s="158"/>
      <c r="C4" s="158"/>
      <c r="D4" s="158"/>
      <c r="E4" s="158"/>
      <c r="F4" s="158"/>
      <c r="G4" s="158"/>
    </row>
    <row r="5" spans="1:7" s="35" customFormat="1">
      <c r="A5" s="159"/>
      <c r="B5" s="159"/>
      <c r="C5" s="159"/>
      <c r="D5" s="159"/>
      <c r="E5" s="159"/>
      <c r="F5" s="159"/>
      <c r="G5" s="159"/>
    </row>
    <row r="6" spans="1:7" s="35" customFormat="1">
      <c r="A6" s="36" t="s">
        <v>84</v>
      </c>
    </row>
    <row r="7" spans="1:7" s="35" customFormat="1" ht="5.25" customHeight="1">
      <c r="A7" s="36"/>
    </row>
    <row r="8" spans="1:7" s="35" customFormat="1" ht="12.75" customHeight="1">
      <c r="A8" s="160" t="s">
        <v>71</v>
      </c>
      <c r="B8" s="161"/>
      <c r="C8" s="161"/>
      <c r="D8" s="161"/>
      <c r="E8" s="161"/>
      <c r="F8" s="161"/>
      <c r="G8" s="161"/>
    </row>
    <row r="9" spans="1:7" s="35" customFormat="1">
      <c r="A9" s="162" t="s">
        <v>85</v>
      </c>
      <c r="B9" s="161"/>
      <c r="C9" s="161"/>
      <c r="D9" s="161"/>
      <c r="E9" s="161"/>
      <c r="F9" s="161"/>
      <c r="G9" s="161"/>
    </row>
    <row r="10" spans="1:7" s="35" customFormat="1" ht="6.95" customHeight="1">
      <c r="A10" s="37"/>
    </row>
    <row r="11" spans="1:7" s="35" customFormat="1" ht="12.75" customHeight="1">
      <c r="A11" s="155" t="s">
        <v>86</v>
      </c>
      <c r="B11" s="155"/>
      <c r="C11" s="155"/>
      <c r="D11" s="155"/>
      <c r="E11" s="155"/>
      <c r="F11" s="155"/>
      <c r="G11" s="155"/>
    </row>
    <row r="12" spans="1:7" s="35" customFormat="1">
      <c r="A12" s="162" t="s">
        <v>87</v>
      </c>
      <c r="B12" s="161"/>
      <c r="C12" s="161"/>
      <c r="D12" s="161"/>
      <c r="E12" s="161"/>
      <c r="F12" s="161"/>
      <c r="G12" s="161"/>
    </row>
    <row r="13" spans="1:7" s="35" customFormat="1">
      <c r="A13" s="38"/>
      <c r="B13" s="39"/>
      <c r="C13" s="39"/>
      <c r="D13" s="39"/>
      <c r="E13" s="39"/>
      <c r="F13" s="39"/>
      <c r="G13" s="39"/>
    </row>
    <row r="14" spans="1:7" s="35" customFormat="1" ht="12.75" customHeight="1"/>
    <row r="15" spans="1:7" s="35" customFormat="1" ht="12.75" customHeight="1">
      <c r="A15" s="160" t="s">
        <v>88</v>
      </c>
      <c r="B15" s="161"/>
      <c r="C15" s="161"/>
      <c r="D15" s="41"/>
      <c r="E15" s="41"/>
      <c r="F15" s="41"/>
      <c r="G15" s="41"/>
    </row>
    <row r="16" spans="1:7" s="35" customFormat="1" ht="6.95" customHeight="1">
      <c r="A16" s="41"/>
      <c r="B16" s="39"/>
      <c r="C16" s="39"/>
      <c r="D16" s="41"/>
      <c r="E16" s="41"/>
      <c r="F16" s="41"/>
      <c r="G16" s="41"/>
    </row>
    <row r="17" spans="1:7" s="35" customFormat="1" ht="12.75" customHeight="1">
      <c r="A17" s="163" t="s">
        <v>74</v>
      </c>
      <c r="B17" s="161"/>
      <c r="C17" s="161"/>
      <c r="D17" s="38"/>
      <c r="E17" s="38"/>
      <c r="F17" s="38"/>
      <c r="G17" s="38"/>
    </row>
    <row r="18" spans="1:7" s="35" customFormat="1" ht="12.75" customHeight="1">
      <c r="A18" s="42" t="s">
        <v>73</v>
      </c>
      <c r="B18" s="163" t="s">
        <v>89</v>
      </c>
      <c r="C18" s="161"/>
      <c r="D18" s="38"/>
      <c r="E18" s="38"/>
      <c r="F18" s="38"/>
      <c r="G18" s="38"/>
    </row>
    <row r="19" spans="1:7" s="35" customFormat="1">
      <c r="A19" s="42" t="s">
        <v>90</v>
      </c>
      <c r="B19" s="164" t="s">
        <v>75</v>
      </c>
      <c r="C19" s="161"/>
      <c r="D19" s="161"/>
      <c r="E19" s="38"/>
      <c r="F19" s="38"/>
      <c r="G19" s="38"/>
    </row>
    <row r="20" spans="1:7" s="35" customFormat="1">
      <c r="A20" s="42"/>
      <c r="B20" s="43"/>
      <c r="C20" s="39"/>
      <c r="D20" s="38"/>
      <c r="E20" s="38"/>
      <c r="F20" s="38"/>
      <c r="G20" s="38"/>
    </row>
    <row r="21" spans="1:7" s="35" customFormat="1" ht="12.75" customHeight="1">
      <c r="A21" s="38"/>
      <c r="B21" s="39"/>
      <c r="C21" s="39"/>
      <c r="D21" s="39"/>
      <c r="E21" s="39"/>
      <c r="F21" s="39"/>
      <c r="G21" s="39"/>
    </row>
    <row r="22" spans="1:7" s="35" customFormat="1" ht="12.75" customHeight="1">
      <c r="A22" s="160" t="s">
        <v>91</v>
      </c>
      <c r="B22" s="161"/>
      <c r="C22" s="41"/>
      <c r="D22" s="41"/>
      <c r="E22" s="41"/>
      <c r="F22" s="41"/>
      <c r="G22" s="41"/>
    </row>
    <row r="23" spans="1:7" s="35" customFormat="1" ht="6.95" customHeight="1">
      <c r="A23" s="41"/>
      <c r="B23" s="39"/>
      <c r="C23" s="41"/>
      <c r="D23" s="41"/>
      <c r="E23" s="41"/>
      <c r="F23" s="41"/>
      <c r="G23" s="41"/>
    </row>
    <row r="24" spans="1:7" s="35" customFormat="1">
      <c r="A24" s="42" t="s">
        <v>92</v>
      </c>
      <c r="B24" s="162" t="s">
        <v>93</v>
      </c>
      <c r="C24" s="161"/>
      <c r="D24" s="38"/>
      <c r="E24" s="38"/>
      <c r="F24" s="38"/>
      <c r="G24" s="38"/>
    </row>
    <row r="25" spans="1:7" s="35" customFormat="1" ht="12.75" customHeight="1">
      <c r="A25" s="38" t="s">
        <v>94</v>
      </c>
      <c r="B25" s="162" t="s">
        <v>95</v>
      </c>
      <c r="C25" s="161"/>
      <c r="D25" s="38"/>
      <c r="E25" s="38"/>
      <c r="F25" s="38"/>
      <c r="G25" s="38"/>
    </row>
    <row r="26" spans="1:7" s="35" customFormat="1">
      <c r="A26" s="38"/>
      <c r="B26" s="161" t="s">
        <v>96</v>
      </c>
      <c r="C26" s="161"/>
      <c r="D26" s="39"/>
      <c r="E26" s="39"/>
      <c r="F26" s="39"/>
      <c r="G26" s="39"/>
    </row>
    <row r="27" spans="1:7" s="35" customFormat="1" ht="12.75" customHeight="1">
      <c r="A27" s="37"/>
    </row>
    <row r="28" spans="1:7" s="35" customFormat="1">
      <c r="A28" s="40" t="s">
        <v>97</v>
      </c>
      <c r="B28" s="35" t="s">
        <v>72</v>
      </c>
    </row>
    <row r="29" spans="1:7" s="35" customFormat="1" ht="12.75" customHeight="1">
      <c r="A29" s="37"/>
    </row>
    <row r="30" spans="1:7" s="35" customFormat="1" ht="14.1" customHeight="1">
      <c r="A30" s="163" t="s">
        <v>193</v>
      </c>
      <c r="B30" s="161"/>
      <c r="C30" s="161"/>
      <c r="D30" s="161"/>
      <c r="E30" s="161"/>
      <c r="F30" s="161"/>
      <c r="G30" s="161"/>
    </row>
    <row r="31" spans="1:7" s="35" customFormat="1">
      <c r="A31" s="44" t="s">
        <v>98</v>
      </c>
      <c r="B31" s="39"/>
      <c r="C31" s="39"/>
      <c r="D31" s="39"/>
      <c r="E31" s="39"/>
      <c r="F31" s="39"/>
      <c r="G31" s="39"/>
    </row>
    <row r="32" spans="1:7" s="35" customFormat="1" ht="44.45" customHeight="1">
      <c r="A32" s="163" t="s">
        <v>149</v>
      </c>
      <c r="B32" s="161"/>
      <c r="C32" s="161"/>
      <c r="D32" s="161"/>
      <c r="E32" s="161"/>
      <c r="F32" s="161"/>
      <c r="G32" s="161"/>
    </row>
    <row r="33" spans="1:2" s="35" customFormat="1">
      <c r="A33" s="37"/>
    </row>
    <row r="34" spans="1:2" s="35" customFormat="1"/>
    <row r="35" spans="1:2" s="35" customFormat="1"/>
    <row r="36" spans="1:2" s="35" customFormat="1"/>
    <row r="37" spans="1:2" s="35" customFormat="1"/>
    <row r="38" spans="1:2" s="35" customFormat="1"/>
    <row r="39" spans="1:2" s="35" customFormat="1"/>
    <row r="40" spans="1:2" s="35" customFormat="1"/>
    <row r="41" spans="1:2" s="35" customFormat="1"/>
    <row r="42" spans="1:2" s="35" customFormat="1"/>
    <row r="43" spans="1:2" s="35" customFormat="1">
      <c r="A43" s="159" t="s">
        <v>99</v>
      </c>
      <c r="B43" s="159"/>
    </row>
    <row r="44" spans="1:2" s="35" customFormat="1" ht="5.25" customHeight="1"/>
    <row r="45" spans="1:2" s="35" customFormat="1">
      <c r="A45" s="45">
        <v>0</v>
      </c>
      <c r="B45" s="46" t="s">
        <v>100</v>
      </c>
    </row>
    <row r="46" spans="1:2" s="35" customFormat="1">
      <c r="A46" s="118" t="s">
        <v>101</v>
      </c>
      <c r="B46" s="46" t="s">
        <v>102</v>
      </c>
    </row>
    <row r="47" spans="1:2" s="35" customFormat="1">
      <c r="A47" s="47" t="s">
        <v>103</v>
      </c>
      <c r="B47" s="46" t="s">
        <v>104</v>
      </c>
    </row>
    <row r="48" spans="1:2" s="35" customFormat="1">
      <c r="A48" s="47" t="s">
        <v>105</v>
      </c>
      <c r="B48" s="46" t="s">
        <v>106</v>
      </c>
    </row>
    <row r="49" spans="1:7" s="35" customFormat="1">
      <c r="A49" s="46" t="s">
        <v>150</v>
      </c>
      <c r="B49" s="46" t="s">
        <v>107</v>
      </c>
    </row>
    <row r="50" spans="1:7" s="35" customFormat="1">
      <c r="A50" s="46" t="s">
        <v>108</v>
      </c>
      <c r="B50" s="46" t="s">
        <v>109</v>
      </c>
    </row>
    <row r="51" spans="1:7" s="35" customFormat="1">
      <c r="A51" s="46" t="s">
        <v>110</v>
      </c>
      <c r="B51" s="46" t="s">
        <v>111</v>
      </c>
    </row>
    <row r="52" spans="1:7" s="35" customFormat="1">
      <c r="A52" s="46" t="s">
        <v>112</v>
      </c>
      <c r="B52" s="46" t="s">
        <v>113</v>
      </c>
    </row>
    <row r="53" spans="1:7" s="35" customFormat="1">
      <c r="A53" s="46" t="s">
        <v>114</v>
      </c>
      <c r="B53" s="46" t="s">
        <v>115</v>
      </c>
    </row>
    <row r="54" spans="1:7" s="35" customFormat="1">
      <c r="A54" s="46" t="s">
        <v>116</v>
      </c>
      <c r="B54" s="46" t="s">
        <v>117</v>
      </c>
    </row>
    <row r="55" spans="1:7" s="35" customFormat="1">
      <c r="A55" s="35" t="s">
        <v>118</v>
      </c>
      <c r="B55" s="35" t="s">
        <v>119</v>
      </c>
    </row>
    <row r="56" spans="1:7">
      <c r="A56" s="46" t="s">
        <v>120</v>
      </c>
      <c r="B56" s="31" t="s">
        <v>121</v>
      </c>
      <c r="C56" s="31"/>
      <c r="D56" s="31"/>
      <c r="E56" s="31"/>
      <c r="F56" s="31"/>
      <c r="G56" s="31"/>
    </row>
    <row r="57" spans="1:7">
      <c r="A57" s="31"/>
      <c r="B57" s="31"/>
      <c r="C57" s="31"/>
      <c r="D57" s="31"/>
      <c r="E57" s="31"/>
      <c r="F57" s="31"/>
      <c r="G57" s="31"/>
    </row>
    <row r="58" spans="1:7">
      <c r="A58" s="31"/>
      <c r="B58" s="31"/>
      <c r="C58" s="31"/>
      <c r="D58" s="31"/>
      <c r="E58" s="31"/>
      <c r="F58" s="31"/>
      <c r="G58" s="31"/>
    </row>
    <row r="59" spans="1:7">
      <c r="A59" s="31"/>
      <c r="B59" s="31"/>
      <c r="C59" s="31"/>
      <c r="D59" s="31"/>
      <c r="E59" s="31"/>
      <c r="F59" s="31"/>
      <c r="G59" s="31"/>
    </row>
    <row r="60" spans="1:7">
      <c r="A60" s="31"/>
      <c r="B60" s="31"/>
      <c r="C60" s="31"/>
      <c r="D60" s="31"/>
      <c r="E60" s="31"/>
      <c r="F60" s="31"/>
      <c r="G60" s="31"/>
    </row>
    <row r="61" spans="1:7">
      <c r="A61" s="31"/>
      <c r="B61" s="31"/>
      <c r="C61" s="31"/>
      <c r="D61" s="31"/>
      <c r="E61" s="31"/>
      <c r="F61" s="31"/>
      <c r="G61" s="31"/>
    </row>
    <row r="62" spans="1:7">
      <c r="A62" s="31"/>
      <c r="B62" s="31"/>
      <c r="C62" s="31"/>
      <c r="D62" s="31"/>
      <c r="E62" s="31"/>
      <c r="F62" s="31"/>
      <c r="G62" s="31"/>
    </row>
    <row r="63" spans="1:7">
      <c r="A63" s="31"/>
      <c r="B63" s="31"/>
      <c r="C63" s="31"/>
      <c r="D63" s="31"/>
      <c r="E63" s="31"/>
      <c r="F63" s="31"/>
      <c r="G63" s="31"/>
    </row>
    <row r="64" spans="1:7">
      <c r="A64" s="31"/>
      <c r="B64" s="31"/>
      <c r="C64" s="31"/>
      <c r="D64" s="31"/>
      <c r="E64" s="31"/>
      <c r="F64" s="31"/>
      <c r="G64" s="31"/>
    </row>
    <row r="65" spans="1:7">
      <c r="A65" s="31"/>
      <c r="B65" s="31"/>
      <c r="C65" s="31"/>
      <c r="D65" s="31"/>
      <c r="E65" s="31"/>
      <c r="F65" s="31"/>
      <c r="G65" s="31"/>
    </row>
    <row r="66" spans="1:7">
      <c r="A66" s="31"/>
      <c r="B66" s="31"/>
      <c r="C66" s="31"/>
      <c r="D66" s="31"/>
      <c r="E66" s="31"/>
      <c r="F66" s="31"/>
      <c r="G66" s="31"/>
    </row>
    <row r="67" spans="1:7">
      <c r="A67" s="31"/>
      <c r="B67" s="31"/>
      <c r="C67" s="31"/>
      <c r="D67" s="31"/>
      <c r="E67" s="31"/>
      <c r="F67" s="31"/>
      <c r="G67" s="31"/>
    </row>
    <row r="68" spans="1:7">
      <c r="A68" s="31"/>
      <c r="B68" s="31"/>
      <c r="C68" s="31"/>
      <c r="D68" s="31"/>
      <c r="E68" s="31"/>
      <c r="F68" s="31"/>
      <c r="G68" s="31"/>
    </row>
    <row r="69" spans="1:7">
      <c r="A69" s="31"/>
      <c r="B69" s="31"/>
      <c r="C69" s="31"/>
      <c r="D69" s="31"/>
      <c r="E69" s="31"/>
      <c r="F69" s="31"/>
      <c r="G69" s="31"/>
    </row>
    <row r="70" spans="1:7">
      <c r="A70" s="31"/>
      <c r="B70" s="31"/>
      <c r="C70" s="31"/>
      <c r="D70" s="31"/>
      <c r="E70" s="31"/>
      <c r="F70" s="31"/>
      <c r="G70" s="31"/>
    </row>
    <row r="71" spans="1:7">
      <c r="A71" s="31"/>
      <c r="B71" s="31"/>
      <c r="C71" s="31"/>
      <c r="D71" s="31"/>
      <c r="E71" s="31"/>
      <c r="F71" s="31"/>
      <c r="G71" s="31"/>
    </row>
    <row r="72" spans="1:7">
      <c r="A72" s="31"/>
      <c r="B72" s="31"/>
      <c r="C72" s="31"/>
      <c r="D72" s="31"/>
      <c r="E72" s="31"/>
      <c r="F72" s="31"/>
      <c r="G72" s="31"/>
    </row>
    <row r="73" spans="1:7">
      <c r="A73" s="31"/>
      <c r="B73" s="31"/>
      <c r="C73" s="31"/>
      <c r="D73" s="31"/>
      <c r="E73" s="31"/>
      <c r="F73" s="31"/>
      <c r="G73" s="31"/>
    </row>
    <row r="74" spans="1:7">
      <c r="A74" s="31"/>
      <c r="B74" s="31"/>
      <c r="C74" s="31"/>
      <c r="D74" s="31"/>
      <c r="E74" s="31"/>
      <c r="F74" s="31"/>
      <c r="G74" s="31"/>
    </row>
    <row r="75" spans="1:7">
      <c r="A75" s="31"/>
      <c r="B75" s="31"/>
      <c r="C75" s="31"/>
      <c r="D75" s="31"/>
      <c r="E75" s="31"/>
      <c r="F75" s="31"/>
      <c r="G75" s="31"/>
    </row>
    <row r="76" spans="1:7">
      <c r="A76" s="31"/>
      <c r="B76" s="31"/>
      <c r="C76" s="31"/>
      <c r="D76" s="31"/>
      <c r="E76" s="31"/>
      <c r="F76" s="31"/>
      <c r="G76" s="31"/>
    </row>
    <row r="77" spans="1:7">
      <c r="A77" s="31"/>
      <c r="B77" s="31"/>
      <c r="C77" s="31"/>
      <c r="D77" s="31"/>
      <c r="E77" s="31"/>
      <c r="F77" s="31"/>
      <c r="G77" s="31"/>
    </row>
    <row r="78" spans="1:7">
      <c r="A78" s="31"/>
      <c r="B78" s="31"/>
      <c r="C78" s="31"/>
      <c r="D78" s="31"/>
      <c r="E78" s="31"/>
      <c r="F78" s="31"/>
      <c r="G78" s="31"/>
    </row>
    <row r="79" spans="1:7">
      <c r="A79" s="31"/>
      <c r="B79" s="31"/>
      <c r="C79" s="31"/>
      <c r="D79" s="31"/>
      <c r="E79" s="31"/>
      <c r="F79" s="31"/>
      <c r="G79" s="31"/>
    </row>
    <row r="80" spans="1:7">
      <c r="A80" s="31"/>
      <c r="B80" s="31"/>
      <c r="C80" s="31"/>
      <c r="D80" s="31"/>
      <c r="E80" s="31"/>
      <c r="F80" s="31"/>
      <c r="G80" s="31"/>
    </row>
    <row r="81" spans="1:7">
      <c r="A81" s="31"/>
      <c r="B81" s="31"/>
      <c r="C81" s="31"/>
      <c r="D81" s="31"/>
      <c r="E81" s="31"/>
      <c r="F81" s="31"/>
      <c r="G81" s="31"/>
    </row>
    <row r="82" spans="1:7">
      <c r="A82" s="31"/>
      <c r="B82" s="31"/>
      <c r="C82" s="31"/>
      <c r="D82" s="31"/>
      <c r="E82" s="31"/>
      <c r="F82" s="31"/>
      <c r="G82" s="31"/>
    </row>
    <row r="83" spans="1:7">
      <c r="A83" s="31"/>
      <c r="B83" s="31"/>
      <c r="C83" s="31"/>
      <c r="D83" s="31"/>
      <c r="E83" s="31"/>
      <c r="F83" s="31"/>
      <c r="G83" s="31"/>
    </row>
    <row r="84" spans="1:7">
      <c r="A84" s="31"/>
      <c r="B84" s="31"/>
      <c r="C84" s="31"/>
      <c r="D84" s="31"/>
      <c r="E84" s="31"/>
      <c r="F84" s="31"/>
      <c r="G84" s="31"/>
    </row>
    <row r="85" spans="1:7">
      <c r="A85" s="31"/>
      <c r="B85" s="31"/>
      <c r="C85" s="31"/>
      <c r="D85" s="31"/>
      <c r="E85" s="31"/>
      <c r="F85" s="31"/>
      <c r="G85" s="31"/>
    </row>
    <row r="86" spans="1:7">
      <c r="A86" s="31"/>
      <c r="B86" s="31"/>
      <c r="C86" s="31"/>
      <c r="D86" s="31"/>
      <c r="E86" s="31"/>
      <c r="F86" s="31"/>
      <c r="G86" s="31"/>
    </row>
    <row r="87" spans="1:7">
      <c r="A87" s="31"/>
      <c r="B87" s="31"/>
      <c r="C87" s="31"/>
      <c r="D87" s="31"/>
      <c r="E87" s="31"/>
      <c r="F87" s="31"/>
      <c r="G87" s="31"/>
    </row>
    <row r="88" spans="1:7">
      <c r="A88" s="31"/>
      <c r="B88" s="31"/>
      <c r="C88" s="31"/>
      <c r="D88" s="31"/>
      <c r="E88" s="31"/>
      <c r="F88" s="31"/>
      <c r="G88" s="31"/>
    </row>
    <row r="89" spans="1:7">
      <c r="A89" s="31"/>
      <c r="B89" s="31"/>
      <c r="C89" s="31"/>
      <c r="D89" s="31"/>
      <c r="E89" s="31"/>
      <c r="F89" s="31"/>
      <c r="G89" s="31"/>
    </row>
    <row r="90" spans="1:7">
      <c r="A90" s="31"/>
      <c r="B90" s="31"/>
      <c r="C90" s="31"/>
      <c r="D90" s="31"/>
      <c r="E90" s="31"/>
      <c r="F90" s="31"/>
      <c r="G90" s="31"/>
    </row>
    <row r="91" spans="1:7">
      <c r="A91" s="31"/>
      <c r="B91" s="31"/>
      <c r="C91" s="31"/>
      <c r="D91" s="31"/>
      <c r="E91" s="31"/>
      <c r="F91" s="31"/>
      <c r="G91" s="31"/>
    </row>
    <row r="92" spans="1:7">
      <c r="A92" s="31"/>
      <c r="B92" s="31"/>
      <c r="C92" s="31"/>
      <c r="D92" s="31"/>
      <c r="E92" s="31"/>
      <c r="F92" s="31"/>
      <c r="G92" s="31"/>
    </row>
    <row r="93" spans="1:7">
      <c r="A93" s="31"/>
      <c r="B93" s="31"/>
      <c r="C93" s="31"/>
      <c r="D93" s="31"/>
      <c r="E93" s="31"/>
      <c r="F93" s="31"/>
      <c r="G93" s="31"/>
    </row>
    <row r="94" spans="1:7">
      <c r="A94" s="31"/>
      <c r="B94" s="31"/>
      <c r="C94" s="31"/>
      <c r="D94" s="31"/>
      <c r="E94" s="31"/>
      <c r="F94" s="31"/>
      <c r="G94" s="31"/>
    </row>
    <row r="95" spans="1:7">
      <c r="A95" s="31"/>
      <c r="B95" s="31"/>
      <c r="C95" s="31"/>
      <c r="D95" s="31"/>
      <c r="E95" s="31"/>
      <c r="F95" s="31"/>
      <c r="G95" s="31"/>
    </row>
    <row r="96" spans="1:7">
      <c r="A96" s="31"/>
      <c r="B96" s="31"/>
      <c r="C96" s="31"/>
      <c r="D96" s="31"/>
      <c r="E96" s="31"/>
      <c r="F96" s="31"/>
      <c r="G96" s="31"/>
    </row>
    <row r="97" spans="1:7">
      <c r="A97" s="31"/>
      <c r="B97" s="31"/>
      <c r="C97" s="31"/>
      <c r="D97" s="31"/>
      <c r="E97" s="31"/>
      <c r="F97" s="31"/>
      <c r="G97" s="31"/>
    </row>
    <row r="98" spans="1:7">
      <c r="A98" s="31"/>
      <c r="B98" s="31"/>
      <c r="C98" s="31"/>
      <c r="D98" s="31"/>
      <c r="E98" s="31"/>
      <c r="F98" s="31"/>
      <c r="G98" s="31"/>
    </row>
    <row r="99" spans="1:7">
      <c r="A99" s="31"/>
      <c r="B99" s="31"/>
      <c r="C99" s="31"/>
      <c r="D99" s="31"/>
      <c r="E99" s="31"/>
      <c r="F99" s="31"/>
      <c r="G99" s="31"/>
    </row>
    <row r="100" spans="1:7">
      <c r="A100" s="31"/>
      <c r="B100" s="31"/>
      <c r="C100" s="31"/>
      <c r="D100" s="31"/>
      <c r="E100" s="31"/>
      <c r="F100" s="31"/>
      <c r="G100" s="31"/>
    </row>
    <row r="101" spans="1:7">
      <c r="A101" s="31"/>
      <c r="B101" s="31"/>
      <c r="C101" s="31"/>
      <c r="D101" s="31"/>
      <c r="E101" s="31"/>
      <c r="F101" s="31"/>
      <c r="G101" s="31"/>
    </row>
    <row r="102" spans="1:7">
      <c r="A102" s="31"/>
      <c r="B102" s="31"/>
      <c r="C102" s="31"/>
      <c r="D102" s="31"/>
      <c r="E102" s="31"/>
      <c r="F102" s="31"/>
      <c r="G102" s="31"/>
    </row>
    <row r="103" spans="1:7">
      <c r="A103" s="31"/>
      <c r="B103" s="31"/>
      <c r="C103" s="31"/>
      <c r="D103" s="31"/>
      <c r="E103" s="31"/>
      <c r="F103" s="31"/>
      <c r="G103" s="31"/>
    </row>
    <row r="104" spans="1:7">
      <c r="A104" s="31"/>
      <c r="B104" s="31"/>
      <c r="C104" s="31"/>
      <c r="D104" s="31"/>
      <c r="E104" s="31"/>
      <c r="F104" s="31"/>
      <c r="G104" s="31"/>
    </row>
    <row r="105" spans="1:7">
      <c r="A105" s="31"/>
      <c r="B105" s="31"/>
      <c r="C105" s="31"/>
      <c r="D105" s="31"/>
      <c r="E105" s="31"/>
      <c r="F105" s="31"/>
      <c r="G105" s="31"/>
    </row>
    <row r="106" spans="1:7">
      <c r="A106" s="31"/>
      <c r="B106" s="31"/>
      <c r="C106" s="31"/>
      <c r="D106" s="31"/>
      <c r="E106" s="31"/>
      <c r="F106" s="31"/>
      <c r="G106" s="31"/>
    </row>
    <row r="107" spans="1:7">
      <c r="A107" s="31"/>
      <c r="B107" s="31"/>
      <c r="C107" s="31"/>
      <c r="D107" s="31"/>
      <c r="E107" s="31"/>
      <c r="F107" s="31"/>
      <c r="G107" s="31"/>
    </row>
    <row r="108" spans="1:7">
      <c r="A108" s="31"/>
      <c r="B108" s="31"/>
      <c r="C108" s="31"/>
      <c r="D108" s="31"/>
      <c r="E108" s="31"/>
      <c r="F108" s="31"/>
      <c r="G108" s="31"/>
    </row>
    <row r="109" spans="1:7">
      <c r="A109" s="31"/>
      <c r="B109" s="31"/>
      <c r="C109" s="31"/>
      <c r="D109" s="31"/>
      <c r="E109" s="31"/>
      <c r="F109" s="31"/>
      <c r="G109" s="31"/>
    </row>
    <row r="110" spans="1:7">
      <c r="A110" s="31"/>
      <c r="B110" s="31"/>
      <c r="C110" s="31"/>
      <c r="D110" s="31"/>
      <c r="E110" s="31"/>
      <c r="F110" s="31"/>
      <c r="G110" s="31"/>
    </row>
    <row r="111" spans="1:7">
      <c r="A111" s="31"/>
      <c r="B111" s="31"/>
      <c r="C111" s="31"/>
      <c r="D111" s="31"/>
      <c r="E111" s="31"/>
      <c r="F111" s="31"/>
      <c r="G111" s="31"/>
    </row>
    <row r="112" spans="1:7">
      <c r="A112" s="31"/>
      <c r="B112" s="31"/>
      <c r="C112" s="31"/>
      <c r="D112" s="31"/>
      <c r="E112" s="31"/>
      <c r="F112" s="31"/>
      <c r="G112" s="31"/>
    </row>
    <row r="113" spans="1:7">
      <c r="A113" s="31"/>
      <c r="B113" s="31"/>
      <c r="C113" s="31"/>
      <c r="D113" s="31"/>
      <c r="E113" s="31"/>
      <c r="F113" s="31"/>
      <c r="G113" s="31"/>
    </row>
    <row r="114" spans="1:7">
      <c r="A114" s="31"/>
      <c r="B114" s="31"/>
      <c r="C114" s="31"/>
      <c r="D114" s="31"/>
      <c r="E114" s="31"/>
      <c r="F114" s="31"/>
      <c r="G114" s="31"/>
    </row>
    <row r="115" spans="1:7">
      <c r="A115" s="31"/>
      <c r="B115" s="31"/>
      <c r="C115" s="31"/>
      <c r="D115" s="31"/>
      <c r="E115" s="31"/>
      <c r="F115" s="31"/>
      <c r="G115" s="31"/>
    </row>
    <row r="116" spans="1:7">
      <c r="A116" s="31"/>
      <c r="B116" s="31"/>
      <c r="C116" s="31"/>
      <c r="D116" s="31"/>
      <c r="E116" s="31"/>
      <c r="F116" s="31"/>
      <c r="G116" s="31"/>
    </row>
    <row r="117" spans="1:7">
      <c r="A117" s="31"/>
      <c r="B117" s="31"/>
      <c r="C117" s="31"/>
      <c r="D117" s="31"/>
      <c r="E117" s="31"/>
      <c r="F117" s="31"/>
      <c r="G117" s="31"/>
    </row>
    <row r="118" spans="1:7">
      <c r="A118" s="31"/>
      <c r="B118" s="31"/>
      <c r="C118" s="31"/>
      <c r="D118" s="31"/>
      <c r="E118" s="31"/>
      <c r="F118" s="31"/>
      <c r="G118" s="31"/>
    </row>
    <row r="119" spans="1:7">
      <c r="A119" s="31"/>
      <c r="B119" s="31"/>
      <c r="C119" s="31"/>
      <c r="D119" s="31"/>
      <c r="E119" s="31"/>
      <c r="F119" s="31"/>
      <c r="G119" s="31"/>
    </row>
    <row r="120" spans="1:7">
      <c r="A120" s="31"/>
      <c r="B120" s="31"/>
      <c r="C120" s="31"/>
      <c r="D120" s="31"/>
      <c r="E120" s="31"/>
      <c r="F120" s="31"/>
      <c r="G120" s="31"/>
    </row>
    <row r="121" spans="1:7">
      <c r="A121" s="31"/>
      <c r="B121" s="31"/>
      <c r="C121" s="31"/>
      <c r="D121" s="31"/>
      <c r="E121" s="31"/>
      <c r="F121" s="31"/>
      <c r="G121" s="31"/>
    </row>
    <row r="122" spans="1:7">
      <c r="A122" s="31"/>
      <c r="B122" s="31"/>
      <c r="C122" s="31"/>
      <c r="D122" s="31"/>
      <c r="E122" s="31"/>
      <c r="F122" s="31"/>
      <c r="G122" s="31"/>
    </row>
    <row r="123" spans="1:7">
      <c r="A123" s="31"/>
      <c r="B123" s="31"/>
      <c r="C123" s="31"/>
      <c r="D123" s="31"/>
      <c r="E123" s="31"/>
      <c r="F123" s="31"/>
      <c r="G123" s="31"/>
    </row>
    <row r="124" spans="1:7">
      <c r="A124" s="31"/>
      <c r="B124" s="31"/>
      <c r="C124" s="31"/>
      <c r="D124" s="31"/>
      <c r="E124" s="31"/>
      <c r="F124" s="31"/>
      <c r="G124" s="31"/>
    </row>
    <row r="125" spans="1:7">
      <c r="A125" s="31"/>
      <c r="B125" s="31"/>
      <c r="C125" s="31"/>
      <c r="D125" s="31"/>
      <c r="E125" s="31"/>
      <c r="F125" s="31"/>
      <c r="G125" s="31"/>
    </row>
    <row r="126" spans="1:7">
      <c r="A126" s="31"/>
      <c r="B126" s="31"/>
      <c r="C126" s="31"/>
      <c r="D126" s="31"/>
      <c r="E126" s="31"/>
      <c r="F126" s="31"/>
      <c r="G126" s="31"/>
    </row>
    <row r="127" spans="1:7">
      <c r="A127" s="31"/>
      <c r="B127" s="31"/>
      <c r="C127" s="31"/>
      <c r="D127" s="31"/>
      <c r="E127" s="31"/>
      <c r="F127" s="31"/>
      <c r="G127" s="31"/>
    </row>
    <row r="128" spans="1:7">
      <c r="A128" s="31"/>
      <c r="B128" s="31"/>
      <c r="C128" s="31"/>
      <c r="D128" s="31"/>
      <c r="E128" s="31"/>
      <c r="F128" s="31"/>
      <c r="G128" s="31"/>
    </row>
    <row r="129" spans="1:7">
      <c r="A129" s="31"/>
      <c r="B129" s="31"/>
      <c r="C129" s="31"/>
      <c r="D129" s="31"/>
      <c r="E129" s="31"/>
      <c r="F129" s="31"/>
      <c r="G129" s="31"/>
    </row>
    <row r="130" spans="1:7">
      <c r="A130" s="31"/>
      <c r="B130" s="31"/>
      <c r="C130" s="31"/>
      <c r="D130" s="31"/>
      <c r="E130" s="31"/>
      <c r="F130" s="31"/>
      <c r="G130" s="31"/>
    </row>
    <row r="131" spans="1:7">
      <c r="A131" s="31"/>
      <c r="B131" s="31"/>
      <c r="C131" s="31"/>
      <c r="D131" s="31"/>
      <c r="E131" s="31"/>
      <c r="F131" s="31"/>
      <c r="G131" s="31"/>
    </row>
    <row r="132" spans="1:7">
      <c r="A132" s="31"/>
      <c r="B132" s="31"/>
      <c r="C132" s="31"/>
      <c r="D132" s="31"/>
      <c r="E132" s="31"/>
      <c r="F132" s="31"/>
      <c r="G132" s="31"/>
    </row>
    <row r="133" spans="1:7">
      <c r="A133" s="31"/>
      <c r="B133" s="31"/>
      <c r="C133" s="31"/>
      <c r="D133" s="31"/>
      <c r="E133" s="31"/>
      <c r="F133" s="31"/>
      <c r="G133" s="31"/>
    </row>
    <row r="134" spans="1:7">
      <c r="A134" s="31"/>
      <c r="B134" s="31"/>
      <c r="C134" s="31"/>
      <c r="D134" s="31"/>
      <c r="E134" s="31"/>
      <c r="F134" s="31"/>
      <c r="G134" s="31"/>
    </row>
    <row r="135" spans="1:7">
      <c r="A135" s="31"/>
      <c r="B135" s="31"/>
      <c r="C135" s="31"/>
      <c r="D135" s="31"/>
      <c r="E135" s="31"/>
      <c r="F135" s="31"/>
      <c r="G135" s="31"/>
    </row>
    <row r="136" spans="1:7">
      <c r="A136" s="31"/>
      <c r="B136" s="31"/>
      <c r="C136" s="31"/>
      <c r="D136" s="31"/>
      <c r="E136" s="31"/>
      <c r="F136" s="31"/>
      <c r="G136" s="31"/>
    </row>
    <row r="137" spans="1:7">
      <c r="A137" s="31"/>
      <c r="B137" s="31"/>
      <c r="C137" s="31"/>
      <c r="D137" s="31"/>
      <c r="E137" s="31"/>
      <c r="F137" s="31"/>
      <c r="G137" s="31"/>
    </row>
    <row r="138" spans="1:7">
      <c r="A138" s="31"/>
      <c r="B138" s="31"/>
      <c r="C138" s="31"/>
      <c r="D138" s="31"/>
      <c r="E138" s="31"/>
      <c r="F138" s="31"/>
      <c r="G138" s="31"/>
    </row>
    <row r="139" spans="1:7">
      <c r="A139" s="31"/>
      <c r="B139" s="31"/>
      <c r="C139" s="31"/>
      <c r="D139" s="31"/>
      <c r="E139" s="31"/>
      <c r="F139" s="31"/>
      <c r="G139" s="31"/>
    </row>
    <row r="140" spans="1:7">
      <c r="A140" s="31"/>
      <c r="B140" s="31"/>
      <c r="C140" s="31"/>
      <c r="D140" s="31"/>
      <c r="E140" s="31"/>
      <c r="F140" s="31"/>
      <c r="G140" s="31"/>
    </row>
    <row r="141" spans="1:7">
      <c r="A141" s="31"/>
      <c r="B141" s="31"/>
      <c r="C141" s="31"/>
      <c r="D141" s="31"/>
      <c r="E141" s="31"/>
      <c r="F141" s="31"/>
      <c r="G141" s="31"/>
    </row>
    <row r="142" spans="1:7">
      <c r="A142" s="31"/>
      <c r="B142" s="31"/>
      <c r="C142" s="31"/>
      <c r="D142" s="31"/>
      <c r="E142" s="31"/>
      <c r="F142" s="31"/>
      <c r="G142" s="31"/>
    </row>
    <row r="143" spans="1:7">
      <c r="A143" s="31"/>
      <c r="B143" s="31"/>
      <c r="C143" s="31"/>
      <c r="D143" s="31"/>
      <c r="E143" s="31"/>
      <c r="F143" s="31"/>
      <c r="G143" s="31"/>
    </row>
    <row r="144" spans="1:7">
      <c r="A144" s="31"/>
      <c r="B144" s="31"/>
      <c r="C144" s="31"/>
      <c r="D144" s="31"/>
      <c r="E144" s="31"/>
      <c r="F144" s="31"/>
      <c r="G144" s="31"/>
    </row>
    <row r="145" spans="1:7">
      <c r="A145" s="31"/>
      <c r="B145" s="31"/>
      <c r="C145" s="31"/>
      <c r="D145" s="31"/>
      <c r="E145" s="31"/>
      <c r="F145" s="31"/>
      <c r="G145" s="31"/>
    </row>
    <row r="146" spans="1:7">
      <c r="A146" s="31"/>
      <c r="B146" s="31"/>
      <c r="C146" s="31"/>
      <c r="D146" s="31"/>
      <c r="E146" s="31"/>
      <c r="F146" s="31"/>
      <c r="G146" s="31"/>
    </row>
    <row r="147" spans="1:7">
      <c r="A147" s="31"/>
      <c r="B147" s="31"/>
      <c r="C147" s="31"/>
      <c r="D147" s="31"/>
      <c r="E147" s="31"/>
      <c r="F147" s="31"/>
      <c r="G147" s="31"/>
    </row>
    <row r="148" spans="1:7">
      <c r="A148" s="31"/>
      <c r="B148" s="31"/>
      <c r="C148" s="31"/>
      <c r="D148" s="31"/>
      <c r="E148" s="31"/>
      <c r="F148" s="31"/>
      <c r="G148" s="31"/>
    </row>
    <row r="149" spans="1:7">
      <c r="A149" s="31"/>
      <c r="B149" s="31"/>
      <c r="C149" s="31"/>
      <c r="D149" s="31"/>
      <c r="E149" s="31"/>
      <c r="F149" s="31"/>
      <c r="G149" s="31"/>
    </row>
    <row r="150" spans="1:7">
      <c r="A150" s="31"/>
      <c r="B150" s="31"/>
      <c r="C150" s="31"/>
      <c r="D150" s="31"/>
      <c r="E150" s="31"/>
      <c r="F150" s="31"/>
      <c r="G150" s="31"/>
    </row>
    <row r="151" spans="1:7">
      <c r="A151" s="31"/>
      <c r="B151" s="31"/>
      <c r="C151" s="31"/>
      <c r="D151" s="31"/>
      <c r="E151" s="31"/>
      <c r="F151" s="31"/>
      <c r="G151" s="31"/>
    </row>
    <row r="152" spans="1:7">
      <c r="A152" s="31"/>
      <c r="B152" s="31"/>
      <c r="C152" s="31"/>
      <c r="D152" s="31"/>
      <c r="E152" s="31"/>
      <c r="F152" s="31"/>
      <c r="G152" s="31"/>
    </row>
    <row r="153" spans="1:7">
      <c r="A153" s="31"/>
      <c r="B153" s="31"/>
      <c r="C153" s="31"/>
      <c r="D153" s="31"/>
      <c r="E153" s="31"/>
      <c r="F153" s="31"/>
      <c r="G153" s="31"/>
    </row>
    <row r="154" spans="1:7">
      <c r="A154" s="31"/>
      <c r="B154" s="31"/>
      <c r="C154" s="31"/>
      <c r="D154" s="31"/>
      <c r="E154" s="31"/>
      <c r="F154" s="31"/>
      <c r="G154" s="31"/>
    </row>
    <row r="155" spans="1:7">
      <c r="A155" s="31"/>
      <c r="B155" s="31"/>
      <c r="C155" s="31"/>
      <c r="D155" s="31"/>
      <c r="E155" s="31"/>
      <c r="F155" s="31"/>
      <c r="G155" s="31"/>
    </row>
    <row r="156" spans="1:7">
      <c r="A156" s="31"/>
      <c r="B156" s="31"/>
      <c r="C156" s="31"/>
      <c r="D156" s="31"/>
      <c r="E156" s="31"/>
      <c r="F156" s="31"/>
      <c r="G156" s="31"/>
    </row>
    <row r="157" spans="1:7">
      <c r="A157" s="31"/>
      <c r="B157" s="31"/>
      <c r="C157" s="31"/>
      <c r="D157" s="31"/>
      <c r="E157" s="31"/>
      <c r="F157" s="31"/>
      <c r="G157" s="31"/>
    </row>
    <row r="158" spans="1:7">
      <c r="A158" s="31"/>
      <c r="B158" s="31"/>
      <c r="C158" s="31"/>
      <c r="D158" s="31"/>
      <c r="E158" s="31"/>
      <c r="F158" s="31"/>
      <c r="G158" s="31"/>
    </row>
    <row r="159" spans="1:7">
      <c r="A159" s="31"/>
      <c r="B159" s="31"/>
      <c r="C159" s="31"/>
      <c r="D159" s="31"/>
      <c r="E159" s="31"/>
      <c r="F159" s="31"/>
      <c r="G159" s="31"/>
    </row>
    <row r="160" spans="1:7">
      <c r="A160" s="31"/>
      <c r="B160" s="31"/>
      <c r="C160" s="31"/>
      <c r="D160" s="31"/>
      <c r="E160" s="31"/>
      <c r="F160" s="31"/>
      <c r="G160" s="31"/>
    </row>
    <row r="161" spans="1:7">
      <c r="A161" s="31"/>
      <c r="B161" s="31"/>
      <c r="C161" s="31"/>
      <c r="D161" s="31"/>
      <c r="E161" s="31"/>
      <c r="F161" s="31"/>
      <c r="G161" s="31"/>
    </row>
    <row r="162" spans="1:7">
      <c r="A162" s="31"/>
      <c r="B162" s="31"/>
      <c r="C162" s="31"/>
      <c r="D162" s="31"/>
      <c r="E162" s="31"/>
      <c r="F162" s="31"/>
      <c r="G162" s="31"/>
    </row>
    <row r="163" spans="1:7">
      <c r="A163" s="31"/>
      <c r="B163" s="31"/>
      <c r="C163" s="31"/>
      <c r="D163" s="31"/>
      <c r="E163" s="31"/>
      <c r="F163" s="31"/>
      <c r="G163" s="31"/>
    </row>
    <row r="164" spans="1:7">
      <c r="A164" s="31"/>
      <c r="B164" s="31"/>
      <c r="C164" s="31"/>
      <c r="D164" s="31"/>
      <c r="E164" s="31"/>
      <c r="F164" s="31"/>
      <c r="G164" s="31"/>
    </row>
    <row r="165" spans="1:7">
      <c r="A165" s="31"/>
      <c r="B165" s="31"/>
      <c r="C165" s="31"/>
      <c r="D165" s="31"/>
      <c r="E165" s="31"/>
      <c r="F165" s="31"/>
      <c r="G165" s="31"/>
    </row>
    <row r="166" spans="1:7">
      <c r="A166" s="31"/>
      <c r="B166" s="31"/>
      <c r="C166" s="31"/>
      <c r="D166" s="31"/>
      <c r="E166" s="31"/>
      <c r="F166" s="31"/>
      <c r="G166" s="31"/>
    </row>
    <row r="167" spans="1:7">
      <c r="A167" s="31"/>
      <c r="B167" s="31"/>
      <c r="C167" s="31"/>
      <c r="D167" s="31"/>
      <c r="E167" s="31"/>
      <c r="F167" s="31"/>
      <c r="G167" s="31"/>
    </row>
    <row r="168" spans="1:7">
      <c r="A168" s="31"/>
      <c r="B168" s="31"/>
      <c r="C168" s="31"/>
      <c r="D168" s="31"/>
      <c r="E168" s="31"/>
      <c r="F168" s="31"/>
      <c r="G168" s="31"/>
    </row>
    <row r="169" spans="1:7">
      <c r="A169" s="31"/>
      <c r="B169" s="31"/>
      <c r="C169" s="31"/>
      <c r="D169" s="31"/>
      <c r="E169" s="31"/>
      <c r="F169" s="31"/>
      <c r="G169" s="31"/>
    </row>
    <row r="170" spans="1:7">
      <c r="A170" s="31"/>
      <c r="B170" s="31"/>
      <c r="C170" s="31"/>
      <c r="D170" s="31"/>
      <c r="E170" s="31"/>
      <c r="F170" s="31"/>
      <c r="G170" s="31"/>
    </row>
    <row r="171" spans="1:7">
      <c r="A171" s="31"/>
      <c r="B171" s="31"/>
      <c r="C171" s="31"/>
      <c r="D171" s="31"/>
      <c r="E171" s="31"/>
      <c r="F171" s="31"/>
      <c r="G171" s="31"/>
    </row>
    <row r="172" spans="1:7">
      <c r="A172" s="31"/>
      <c r="B172" s="31"/>
      <c r="C172" s="31"/>
      <c r="D172" s="31"/>
      <c r="E172" s="31"/>
      <c r="F172" s="31"/>
      <c r="G172" s="31"/>
    </row>
    <row r="173" spans="1:7">
      <c r="A173" s="31"/>
      <c r="B173" s="31"/>
      <c r="C173" s="31"/>
      <c r="D173" s="31"/>
      <c r="E173" s="31"/>
      <c r="F173" s="31"/>
      <c r="G173" s="31"/>
    </row>
    <row r="174" spans="1:7">
      <c r="A174" s="31"/>
      <c r="B174" s="31"/>
      <c r="C174" s="31"/>
      <c r="D174" s="31"/>
      <c r="E174" s="31"/>
      <c r="F174" s="31"/>
      <c r="G174" s="31"/>
    </row>
    <row r="175" spans="1:7">
      <c r="A175" s="31"/>
      <c r="B175" s="31"/>
      <c r="C175" s="31"/>
      <c r="D175" s="31"/>
      <c r="E175" s="31"/>
      <c r="F175" s="31"/>
      <c r="G175" s="31"/>
    </row>
    <row r="176" spans="1:7">
      <c r="A176" s="31"/>
      <c r="B176" s="31"/>
      <c r="C176" s="31"/>
      <c r="D176" s="31"/>
      <c r="E176" s="31"/>
      <c r="F176" s="31"/>
      <c r="G176" s="31"/>
    </row>
    <row r="177" spans="1:7">
      <c r="A177" s="31"/>
      <c r="B177" s="31"/>
      <c r="C177" s="31"/>
      <c r="D177" s="31"/>
      <c r="E177" s="31"/>
      <c r="F177" s="31"/>
      <c r="G177" s="3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31496062992125984" footer="0.31496062992125984"/>
  <pageSetup paperSize="9" orientation="portrait" r:id="rId3"/>
  <headerFooter differentFirst="1" scaleWithDoc="0">
    <oddFooter>&amp;L&amp;8Statistikamt Nord&amp;C&amp;8&amp;P&amp;R&amp;8Statistischer Bericht F II 2/F II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Layout" zoomScaleNormal="100" workbookViewId="0"/>
  </sheetViews>
  <sheetFormatPr baseColWidth="10" defaultRowHeight="12.75"/>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c r="A1" s="76" t="s">
        <v>129</v>
      </c>
      <c r="C1" s="77"/>
    </row>
    <row r="2" spans="1:3" ht="15.75">
      <c r="A2" s="76"/>
      <c r="C2" s="77"/>
    </row>
    <row r="3" spans="1:3">
      <c r="C3" s="93" t="s">
        <v>131</v>
      </c>
    </row>
    <row r="5" spans="1:3">
      <c r="A5" s="78"/>
      <c r="C5" s="79"/>
    </row>
    <row r="6" spans="1:3">
      <c r="A6" s="115" t="s">
        <v>183</v>
      </c>
      <c r="C6" s="81" t="s">
        <v>138</v>
      </c>
    </row>
    <row r="7" spans="1:3">
      <c r="A7" s="88"/>
      <c r="C7" s="81"/>
    </row>
    <row r="8" spans="1:3">
      <c r="A8" s="88"/>
      <c r="C8" s="81"/>
    </row>
    <row r="9" spans="1:3">
      <c r="A9" s="78" t="s">
        <v>130</v>
      </c>
      <c r="C9" s="81"/>
    </row>
    <row r="10" spans="1:3">
      <c r="C10" s="82"/>
    </row>
    <row r="11" spans="1:3" ht="13.15" customHeight="1">
      <c r="A11" s="80" t="s">
        <v>139</v>
      </c>
      <c r="B11" s="116" t="s">
        <v>198</v>
      </c>
      <c r="C11" s="81" t="s">
        <v>132</v>
      </c>
    </row>
    <row r="12" spans="1:3" ht="13.15" customHeight="1">
      <c r="C12" s="82"/>
    </row>
    <row r="13" spans="1:3" ht="13.15" customHeight="1">
      <c r="A13" s="80" t="s">
        <v>151</v>
      </c>
      <c r="B13" s="116" t="s">
        <v>199</v>
      </c>
      <c r="C13" s="92" t="s">
        <v>132</v>
      </c>
    </row>
    <row r="14" spans="1:3" ht="13.15" customHeight="1">
      <c r="C14" s="114"/>
    </row>
    <row r="15" spans="1:3" ht="25.5" customHeight="1">
      <c r="A15" s="89" t="s">
        <v>140</v>
      </c>
      <c r="B15" s="112" t="s">
        <v>200</v>
      </c>
      <c r="C15" s="92" t="s">
        <v>133</v>
      </c>
    </row>
    <row r="16" spans="1:3" ht="13.15" customHeight="1">
      <c r="C16" s="114"/>
    </row>
    <row r="17" spans="1:3" ht="25.5">
      <c r="A17" s="89" t="s">
        <v>141</v>
      </c>
      <c r="B17" s="112" t="s">
        <v>201</v>
      </c>
      <c r="C17" s="92" t="s">
        <v>133</v>
      </c>
    </row>
    <row r="18" spans="1:3">
      <c r="C18" s="114"/>
    </row>
    <row r="19" spans="1:3">
      <c r="A19" s="89" t="s">
        <v>142</v>
      </c>
      <c r="B19" s="116" t="s">
        <v>202</v>
      </c>
      <c r="C19" s="92" t="s">
        <v>133</v>
      </c>
    </row>
    <row r="20" spans="1:3">
      <c r="A20" s="85"/>
      <c r="B20" s="84"/>
      <c r="C20" s="114"/>
    </row>
    <row r="21" spans="1:3" ht="25.5" customHeight="1">
      <c r="A21" s="89" t="s">
        <v>143</v>
      </c>
      <c r="B21" s="113" t="s">
        <v>203</v>
      </c>
      <c r="C21" s="92" t="s">
        <v>134</v>
      </c>
    </row>
    <row r="22" spans="1:3" ht="13.15" customHeight="1">
      <c r="A22" s="85"/>
      <c r="C22" s="114"/>
    </row>
    <row r="23" spans="1:3" ht="25.5" customHeight="1">
      <c r="A23" s="89" t="s">
        <v>144</v>
      </c>
      <c r="B23" s="113" t="s">
        <v>204</v>
      </c>
      <c r="C23" s="92" t="s">
        <v>135</v>
      </c>
    </row>
    <row r="24" spans="1:3" ht="13.15" customHeight="1">
      <c r="A24" s="85"/>
      <c r="C24" s="114"/>
    </row>
    <row r="25" spans="1:3" ht="25.5" customHeight="1">
      <c r="A25" s="89" t="s">
        <v>145</v>
      </c>
      <c r="B25" s="112" t="s">
        <v>205</v>
      </c>
      <c r="C25" s="92" t="s">
        <v>136</v>
      </c>
    </row>
    <row r="26" spans="1:3" ht="13.15" customHeight="1">
      <c r="A26" s="85"/>
      <c r="C26" s="114"/>
    </row>
    <row r="27" spans="1:3" ht="25.5" customHeight="1">
      <c r="A27" s="89" t="s">
        <v>146</v>
      </c>
      <c r="B27" s="112" t="s">
        <v>206</v>
      </c>
      <c r="C27" s="92" t="s">
        <v>136</v>
      </c>
    </row>
    <row r="28" spans="1:3" ht="13.15" customHeight="1">
      <c r="A28" s="85"/>
      <c r="C28" s="114"/>
    </row>
    <row r="29" spans="1:3" ht="27" customHeight="1">
      <c r="A29" s="89" t="s">
        <v>147</v>
      </c>
      <c r="B29" s="113" t="s">
        <v>207</v>
      </c>
      <c r="C29" s="92" t="s">
        <v>137</v>
      </c>
    </row>
    <row r="30" spans="1:3">
      <c r="A30" s="85"/>
      <c r="C30" s="82"/>
    </row>
    <row r="31" spans="1:3">
      <c r="A31" s="85"/>
      <c r="B31" s="84"/>
      <c r="C31" s="82"/>
    </row>
    <row r="32" spans="1:3">
      <c r="A32" s="85"/>
      <c r="B32" s="83"/>
      <c r="C32" s="85"/>
    </row>
    <row r="33" spans="1:3">
      <c r="A33" s="85"/>
      <c r="C33" s="85"/>
    </row>
    <row r="34" spans="1:3">
      <c r="A34" s="85"/>
      <c r="C34" s="85"/>
    </row>
    <row r="35" spans="1:3">
      <c r="A35" s="85"/>
      <c r="C35" s="85"/>
    </row>
    <row r="36" spans="1:3">
      <c r="A36" s="85"/>
      <c r="C36" s="85"/>
    </row>
    <row r="37" spans="1:3">
      <c r="A37" s="85"/>
      <c r="C37" s="85"/>
    </row>
    <row r="38" spans="1:3">
      <c r="A38" s="85"/>
      <c r="C38" s="85"/>
    </row>
    <row r="39" spans="1:3">
      <c r="A39" s="85"/>
      <c r="C39" s="85"/>
    </row>
    <row r="40" spans="1:3">
      <c r="A40" s="85"/>
      <c r="C40" s="85"/>
    </row>
    <row r="41" spans="1:3">
      <c r="A41" s="85"/>
      <c r="C41" s="85"/>
    </row>
    <row r="42" spans="1:3">
      <c r="A42" s="85"/>
    </row>
    <row r="43" spans="1:3">
      <c r="A43" s="85"/>
    </row>
    <row r="44" spans="1:3">
      <c r="A44" s="85"/>
    </row>
    <row r="45" spans="1:3">
      <c r="A45" s="85"/>
    </row>
    <row r="46" spans="1:3">
      <c r="A46" s="85"/>
    </row>
    <row r="47" spans="1:3">
      <c r="A47" s="85"/>
    </row>
    <row r="48" spans="1:3">
      <c r="A48" s="85"/>
    </row>
    <row r="49" spans="1:1">
      <c r="A49" s="85"/>
    </row>
  </sheetData>
  <conditionalFormatting sqref="A6:C8 A10:C30 B9:C9">
    <cfRule type="expression" dxfId="41" priority="1" stopIfTrue="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16 SH</oddFooter>
  </headerFooter>
  <ignoredErrors>
    <ignoredError sqref="C10:C29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Normal="100" workbookViewId="0">
      <selection sqref="A1:H1"/>
    </sheetView>
  </sheetViews>
  <sheetFormatPr baseColWidth="10" defaultRowHeight="12.75"/>
  <cols>
    <col min="6" max="6" width="11.5703125" customWidth="1"/>
    <col min="7" max="7" width="8.140625" customWidth="1"/>
    <col min="8" max="8" width="17.85546875" customWidth="1"/>
    <col min="260" max="260" width="11.5703125" customWidth="1"/>
    <col min="261" max="261" width="8.140625" customWidth="1"/>
    <col min="263" max="264" width="11.5703125" customWidth="1"/>
    <col min="516" max="516" width="11.5703125" customWidth="1"/>
    <col min="517" max="517" width="8.140625" customWidth="1"/>
    <col min="519" max="520" width="11.5703125" customWidth="1"/>
    <col min="772" max="772" width="11.5703125" customWidth="1"/>
    <col min="773" max="773" width="8.140625" customWidth="1"/>
    <col min="775" max="776" width="11.5703125" customWidth="1"/>
    <col min="1028" max="1028" width="11.5703125" customWidth="1"/>
    <col min="1029" max="1029" width="8.140625" customWidth="1"/>
    <col min="1031" max="1032" width="11.5703125" customWidth="1"/>
    <col min="1284" max="1284" width="11.5703125" customWidth="1"/>
    <col min="1285" max="1285" width="8.140625" customWidth="1"/>
    <col min="1287" max="1288" width="11.5703125" customWidth="1"/>
    <col min="1540" max="1540" width="11.5703125" customWidth="1"/>
    <col min="1541" max="1541" width="8.140625" customWidth="1"/>
    <col min="1543" max="1544" width="11.5703125" customWidth="1"/>
    <col min="1796" max="1796" width="11.5703125" customWidth="1"/>
    <col min="1797" max="1797" width="8.140625" customWidth="1"/>
    <col min="1799" max="1800" width="11.5703125" customWidth="1"/>
    <col min="2052" max="2052" width="11.5703125" customWidth="1"/>
    <col min="2053" max="2053" width="8.140625" customWidth="1"/>
    <col min="2055" max="2056" width="11.5703125" customWidth="1"/>
    <col min="2308" max="2308" width="11.5703125" customWidth="1"/>
    <col min="2309" max="2309" width="8.140625" customWidth="1"/>
    <col min="2311" max="2312" width="11.5703125" customWidth="1"/>
    <col min="2564" max="2564" width="11.5703125" customWidth="1"/>
    <col min="2565" max="2565" width="8.140625" customWidth="1"/>
    <col min="2567" max="2568" width="11.5703125" customWidth="1"/>
    <col min="2820" max="2820" width="11.5703125" customWidth="1"/>
    <col min="2821" max="2821" width="8.140625" customWidth="1"/>
    <col min="2823" max="2824" width="11.5703125" customWidth="1"/>
    <col min="3076" max="3076" width="11.5703125" customWidth="1"/>
    <col min="3077" max="3077" width="8.140625" customWidth="1"/>
    <col min="3079" max="3080" width="11.5703125" customWidth="1"/>
    <col min="3332" max="3332" width="11.5703125" customWidth="1"/>
    <col min="3333" max="3333" width="8.140625" customWidth="1"/>
    <col min="3335" max="3336" width="11.5703125" customWidth="1"/>
    <col min="3588" max="3588" width="11.5703125" customWidth="1"/>
    <col min="3589" max="3589" width="8.140625" customWidth="1"/>
    <col min="3591" max="3592" width="11.5703125" customWidth="1"/>
    <col min="3844" max="3844" width="11.5703125" customWidth="1"/>
    <col min="3845" max="3845" width="8.140625" customWidth="1"/>
    <col min="3847" max="3848" width="11.5703125" customWidth="1"/>
    <col min="4100" max="4100" width="11.5703125" customWidth="1"/>
    <col min="4101" max="4101" width="8.140625" customWidth="1"/>
    <col min="4103" max="4104" width="11.5703125" customWidth="1"/>
    <col min="4356" max="4356" width="11.5703125" customWidth="1"/>
    <col min="4357" max="4357" width="8.140625" customWidth="1"/>
    <col min="4359" max="4360" width="11.5703125" customWidth="1"/>
    <col min="4612" max="4612" width="11.5703125" customWidth="1"/>
    <col min="4613" max="4613" width="8.140625" customWidth="1"/>
    <col min="4615" max="4616" width="11.5703125" customWidth="1"/>
    <col min="4868" max="4868" width="11.5703125" customWidth="1"/>
    <col min="4869" max="4869" width="8.140625" customWidth="1"/>
    <col min="4871" max="4872" width="11.5703125" customWidth="1"/>
    <col min="5124" max="5124" width="11.5703125" customWidth="1"/>
    <col min="5125" max="5125" width="8.140625" customWidth="1"/>
    <col min="5127" max="5128" width="11.5703125" customWidth="1"/>
    <col min="5380" max="5380" width="11.5703125" customWidth="1"/>
    <col min="5381" max="5381" width="8.140625" customWidth="1"/>
    <col min="5383" max="5384" width="11.5703125" customWidth="1"/>
    <col min="5636" max="5636" width="11.5703125" customWidth="1"/>
    <col min="5637" max="5637" width="8.140625" customWidth="1"/>
    <col min="5639" max="5640" width="11.5703125" customWidth="1"/>
    <col min="5892" max="5892" width="11.5703125" customWidth="1"/>
    <col min="5893" max="5893" width="8.140625" customWidth="1"/>
    <col min="5895" max="5896" width="11.5703125" customWidth="1"/>
    <col min="6148" max="6148" width="11.5703125" customWidth="1"/>
    <col min="6149" max="6149" width="8.140625" customWidth="1"/>
    <col min="6151" max="6152" width="11.5703125" customWidth="1"/>
    <col min="6404" max="6404" width="11.5703125" customWidth="1"/>
    <col min="6405" max="6405" width="8.140625" customWidth="1"/>
    <col min="6407" max="6408" width="11.5703125" customWidth="1"/>
    <col min="6660" max="6660" width="11.5703125" customWidth="1"/>
    <col min="6661" max="6661" width="8.140625" customWidth="1"/>
    <col min="6663" max="6664" width="11.5703125" customWidth="1"/>
    <col min="6916" max="6916" width="11.5703125" customWidth="1"/>
    <col min="6917" max="6917" width="8.140625" customWidth="1"/>
    <col min="6919" max="6920" width="11.5703125" customWidth="1"/>
    <col min="7172" max="7172" width="11.5703125" customWidth="1"/>
    <col min="7173" max="7173" width="8.140625" customWidth="1"/>
    <col min="7175" max="7176" width="11.5703125" customWidth="1"/>
    <col min="7428" max="7428" width="11.5703125" customWidth="1"/>
    <col min="7429" max="7429" width="8.140625" customWidth="1"/>
    <col min="7431" max="7432" width="11.5703125" customWidth="1"/>
    <col min="7684" max="7684" width="11.5703125" customWidth="1"/>
    <col min="7685" max="7685" width="8.140625" customWidth="1"/>
    <col min="7687" max="7688" width="11.5703125" customWidth="1"/>
    <col min="7940" max="7940" width="11.5703125" customWidth="1"/>
    <col min="7941" max="7941" width="8.140625" customWidth="1"/>
    <col min="7943" max="7944" width="11.5703125" customWidth="1"/>
    <col min="8196" max="8196" width="11.5703125" customWidth="1"/>
    <col min="8197" max="8197" width="8.140625" customWidth="1"/>
    <col min="8199" max="8200" width="11.5703125" customWidth="1"/>
    <col min="8452" max="8452" width="11.5703125" customWidth="1"/>
    <col min="8453" max="8453" width="8.140625" customWidth="1"/>
    <col min="8455" max="8456" width="11.5703125" customWidth="1"/>
    <col min="8708" max="8708" width="11.5703125" customWidth="1"/>
    <col min="8709" max="8709" width="8.140625" customWidth="1"/>
    <col min="8711" max="8712" width="11.5703125" customWidth="1"/>
    <col min="8964" max="8964" width="11.5703125" customWidth="1"/>
    <col min="8965" max="8965" width="8.140625" customWidth="1"/>
    <col min="8967" max="8968" width="11.5703125" customWidth="1"/>
    <col min="9220" max="9220" width="11.5703125" customWidth="1"/>
    <col min="9221" max="9221" width="8.140625" customWidth="1"/>
    <col min="9223" max="9224" width="11.5703125" customWidth="1"/>
    <col min="9476" max="9476" width="11.5703125" customWidth="1"/>
    <col min="9477" max="9477" width="8.140625" customWidth="1"/>
    <col min="9479" max="9480" width="11.5703125" customWidth="1"/>
    <col min="9732" max="9732" width="11.5703125" customWidth="1"/>
    <col min="9733" max="9733" width="8.140625" customWidth="1"/>
    <col min="9735" max="9736" width="11.5703125" customWidth="1"/>
    <col min="9988" max="9988" width="11.5703125" customWidth="1"/>
    <col min="9989" max="9989" width="8.140625" customWidth="1"/>
    <col min="9991" max="9992" width="11.5703125" customWidth="1"/>
    <col min="10244" max="10244" width="11.5703125" customWidth="1"/>
    <col min="10245" max="10245" width="8.140625" customWidth="1"/>
    <col min="10247" max="10248" width="11.5703125" customWidth="1"/>
    <col min="10500" max="10500" width="11.5703125" customWidth="1"/>
    <col min="10501" max="10501" width="8.140625" customWidth="1"/>
    <col min="10503" max="10504" width="11.5703125" customWidth="1"/>
    <col min="10756" max="10756" width="11.5703125" customWidth="1"/>
    <col min="10757" max="10757" width="8.140625" customWidth="1"/>
    <col min="10759" max="10760" width="11.5703125" customWidth="1"/>
    <col min="11012" max="11012" width="11.5703125" customWidth="1"/>
    <col min="11013" max="11013" width="8.140625" customWidth="1"/>
    <col min="11015" max="11016" width="11.5703125" customWidth="1"/>
    <col min="11268" max="11268" width="11.5703125" customWidth="1"/>
    <col min="11269" max="11269" width="8.140625" customWidth="1"/>
    <col min="11271" max="11272" width="11.5703125" customWidth="1"/>
    <col min="11524" max="11524" width="11.5703125" customWidth="1"/>
    <col min="11525" max="11525" width="8.140625" customWidth="1"/>
    <col min="11527" max="11528" width="11.5703125" customWidth="1"/>
    <col min="11780" max="11780" width="11.5703125" customWidth="1"/>
    <col min="11781" max="11781" width="8.140625" customWidth="1"/>
    <col min="11783" max="11784" width="11.5703125" customWidth="1"/>
    <col min="12036" max="12036" width="11.5703125" customWidth="1"/>
    <col min="12037" max="12037" width="8.140625" customWidth="1"/>
    <col min="12039" max="12040" width="11.5703125" customWidth="1"/>
    <col min="12292" max="12292" width="11.5703125" customWidth="1"/>
    <col min="12293" max="12293" width="8.140625" customWidth="1"/>
    <col min="12295" max="12296" width="11.5703125" customWidth="1"/>
    <col min="12548" max="12548" width="11.5703125" customWidth="1"/>
    <col min="12549" max="12549" width="8.140625" customWidth="1"/>
    <col min="12551" max="12552" width="11.5703125" customWidth="1"/>
    <col min="12804" max="12804" width="11.5703125" customWidth="1"/>
    <col min="12805" max="12805" width="8.140625" customWidth="1"/>
    <col min="12807" max="12808" width="11.5703125" customWidth="1"/>
    <col min="13060" max="13060" width="11.5703125" customWidth="1"/>
    <col min="13061" max="13061" width="8.140625" customWidth="1"/>
    <col min="13063" max="13064" width="11.5703125" customWidth="1"/>
    <col min="13316" max="13316" width="11.5703125" customWidth="1"/>
    <col min="13317" max="13317" width="8.140625" customWidth="1"/>
    <col min="13319" max="13320" width="11.5703125" customWidth="1"/>
    <col min="13572" max="13572" width="11.5703125" customWidth="1"/>
    <col min="13573" max="13573" width="8.140625" customWidth="1"/>
    <col min="13575" max="13576" width="11.5703125" customWidth="1"/>
    <col min="13828" max="13828" width="11.5703125" customWidth="1"/>
    <col min="13829" max="13829" width="8.140625" customWidth="1"/>
    <col min="13831" max="13832" width="11.5703125" customWidth="1"/>
    <col min="14084" max="14084" width="11.5703125" customWidth="1"/>
    <col min="14085" max="14085" width="8.140625" customWidth="1"/>
    <col min="14087" max="14088" width="11.5703125" customWidth="1"/>
    <col min="14340" max="14340" width="11.5703125" customWidth="1"/>
    <col min="14341" max="14341" width="8.140625" customWidth="1"/>
    <col min="14343" max="14344" width="11.5703125" customWidth="1"/>
    <col min="14596" max="14596" width="11.5703125" customWidth="1"/>
    <col min="14597" max="14597" width="8.140625" customWidth="1"/>
    <col min="14599" max="14600" width="11.5703125" customWidth="1"/>
    <col min="14852" max="14852" width="11.5703125" customWidth="1"/>
    <col min="14853" max="14853" width="8.140625" customWidth="1"/>
    <col min="14855" max="14856" width="11.5703125" customWidth="1"/>
    <col min="15108" max="15108" width="11.5703125" customWidth="1"/>
    <col min="15109" max="15109" width="8.140625" customWidth="1"/>
    <col min="15111" max="15112" width="11.5703125" customWidth="1"/>
    <col min="15364" max="15364" width="11.5703125" customWidth="1"/>
    <col min="15365" max="15365" width="8.140625" customWidth="1"/>
    <col min="15367" max="15368" width="11.5703125" customWidth="1"/>
    <col min="15620" max="15620" width="11.5703125" customWidth="1"/>
    <col min="15621" max="15621" width="8.140625" customWidth="1"/>
    <col min="15623" max="15624" width="11.5703125" customWidth="1"/>
    <col min="15876" max="15876" width="11.5703125" customWidth="1"/>
    <col min="15877" max="15877" width="8.140625" customWidth="1"/>
    <col min="15879" max="15880" width="11.5703125" customWidth="1"/>
    <col min="16132" max="16132" width="11.5703125" customWidth="1"/>
    <col min="16133" max="16133" width="8.140625" customWidth="1"/>
    <col min="16135" max="16136" width="11.5703125" customWidth="1"/>
  </cols>
  <sheetData>
    <row r="1" spans="1:8" ht="15.75">
      <c r="A1" s="165" t="s">
        <v>183</v>
      </c>
      <c r="B1" s="165"/>
      <c r="C1" s="165"/>
      <c r="D1" s="165"/>
      <c r="E1" s="165"/>
      <c r="F1" s="165"/>
      <c r="G1" s="165"/>
      <c r="H1" s="165"/>
    </row>
    <row r="2" spans="1:8" ht="8.25" customHeight="1">
      <c r="A2" s="74"/>
      <c r="B2" s="74"/>
      <c r="C2" s="74"/>
      <c r="D2" s="74"/>
      <c r="E2" s="74"/>
      <c r="F2" s="74"/>
      <c r="G2" s="74"/>
      <c r="H2" s="74"/>
    </row>
    <row r="3" spans="1:8">
      <c r="A3" s="73" t="s">
        <v>127</v>
      </c>
    </row>
    <row r="4" spans="1:8">
      <c r="A4" t="s">
        <v>128</v>
      </c>
    </row>
    <row r="63" ht="6.75" customHeight="1"/>
    <row r="64" ht="7.5" customHeight="1"/>
    <row r="65" ht="9" customHeight="1"/>
  </sheetData>
  <mergeCells count="1">
    <mergeCell ref="A1:H1"/>
  </mergeCells>
  <phoneticPr fontId="6" type="noConversion"/>
  <pageMargins left="0.59055118110236227" right="0.59055118110236227" top="0.59055118110236227" bottom="0.59055118110236227" header="0.31496062992125984" footer="0.31496062992125984"/>
  <pageSetup paperSize="9" scale="95" orientation="portrait" r:id="rId1"/>
  <headerFooter differentFirst="1" scaleWithDoc="0">
    <oddFooter>&amp;L&amp;8Statistikamt Nord&amp;C&amp;8&amp;P&amp;R&amp;8Statistischer Bericht F II 2/F II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G1"/>
    </sheetView>
  </sheetViews>
  <sheetFormatPr baseColWidth="10" defaultRowHeight="12.75"/>
  <cols>
    <col min="2" max="2" width="12.42578125" customWidth="1"/>
    <col min="3" max="3" width="10.85546875" customWidth="1"/>
    <col min="4" max="4" width="12.140625" customWidth="1"/>
    <col min="5" max="5" width="12.5703125" customWidth="1"/>
    <col min="6" max="6" width="14.28515625" customWidth="1"/>
    <col min="7" max="7" width="16.28515625" customWidth="1"/>
    <col min="8" max="8" width="1.42578125" customWidth="1"/>
  </cols>
  <sheetData>
    <row r="1" spans="1:8" s="3" customFormat="1" ht="15.75">
      <c r="A1" s="169" t="s">
        <v>208</v>
      </c>
      <c r="B1" s="169"/>
      <c r="C1" s="169"/>
      <c r="D1" s="169"/>
      <c r="E1" s="169"/>
      <c r="F1" s="169"/>
      <c r="G1" s="169"/>
    </row>
    <row r="2" spans="1:8" ht="10.5" customHeight="1">
      <c r="A2" s="21"/>
      <c r="B2" s="21"/>
      <c r="C2" s="21"/>
      <c r="D2" s="21"/>
      <c r="E2" s="21"/>
      <c r="F2" s="21"/>
      <c r="G2" s="21"/>
    </row>
    <row r="3" spans="1:8">
      <c r="A3" s="5"/>
      <c r="B3" s="5"/>
      <c r="C3" s="5"/>
      <c r="D3" s="5"/>
      <c r="E3" s="5"/>
      <c r="F3" s="5"/>
      <c r="G3" s="5"/>
      <c r="H3" s="25"/>
    </row>
    <row r="4" spans="1:8">
      <c r="A4" s="5"/>
      <c r="B4" s="5"/>
      <c r="C4" s="5"/>
      <c r="D4" s="5"/>
      <c r="E4" s="5"/>
      <c r="F4" s="5"/>
      <c r="G4" s="5"/>
      <c r="H4" s="25"/>
    </row>
    <row r="5" spans="1:8">
      <c r="A5" s="5"/>
      <c r="B5" s="26"/>
      <c r="C5" s="26"/>
      <c r="D5" s="26"/>
      <c r="E5" s="26"/>
      <c r="F5" s="26"/>
      <c r="G5" s="26"/>
      <c r="H5" s="25"/>
    </row>
    <row r="6" spans="1:8" ht="9.75" customHeight="1">
      <c r="A6" s="26"/>
      <c r="B6" s="26"/>
      <c r="C6" s="26"/>
      <c r="D6" s="26"/>
      <c r="E6" s="26"/>
      <c r="F6" s="26"/>
      <c r="G6" s="26"/>
    </row>
    <row r="7" spans="1:8">
      <c r="A7" s="5"/>
      <c r="B7" s="5"/>
      <c r="C7" s="5"/>
      <c r="D7" s="5"/>
      <c r="E7" s="5"/>
      <c r="F7" s="5"/>
      <c r="G7" s="5"/>
      <c r="H7" s="25"/>
    </row>
    <row r="8" spans="1:8">
      <c r="A8" s="5"/>
      <c r="B8" s="5"/>
      <c r="C8" s="5"/>
      <c r="D8" s="5"/>
      <c r="E8" s="5"/>
      <c r="F8" s="5"/>
      <c r="G8" s="5"/>
      <c r="H8" s="25"/>
    </row>
    <row r="9" spans="1:8" ht="9.75" customHeight="1">
      <c r="A9" s="27"/>
      <c r="B9" s="27"/>
      <c r="C9" s="27"/>
      <c r="D9" s="27"/>
      <c r="E9" s="27"/>
      <c r="F9" s="27"/>
      <c r="G9" s="27"/>
      <c r="H9" s="25"/>
    </row>
    <row r="10" spans="1:8">
      <c r="A10" s="5"/>
      <c r="B10" s="27"/>
      <c r="C10" s="27"/>
      <c r="D10" s="27"/>
      <c r="E10" s="27"/>
      <c r="F10" s="27"/>
      <c r="G10" s="27"/>
      <c r="H10" s="25"/>
    </row>
    <row r="11" spans="1:8">
      <c r="A11" s="5"/>
      <c r="B11" s="27"/>
      <c r="C11" s="27"/>
      <c r="D11" s="27"/>
      <c r="E11" s="27"/>
      <c r="F11" s="27"/>
      <c r="G11" s="27"/>
      <c r="H11" s="25"/>
    </row>
    <row r="12" spans="1:8" s="2" customFormat="1">
      <c r="A12" s="5"/>
      <c r="B12" s="5"/>
      <c r="C12" s="5"/>
      <c r="D12" s="5"/>
      <c r="E12" s="5"/>
      <c r="F12" s="5"/>
      <c r="G12" s="5"/>
    </row>
    <row r="13" spans="1:8">
      <c r="A13" s="5"/>
      <c r="B13" s="5"/>
      <c r="C13" s="5"/>
      <c r="D13" s="5"/>
      <c r="E13" s="5"/>
      <c r="F13" s="5"/>
      <c r="G13" s="5"/>
      <c r="H13" s="25"/>
    </row>
    <row r="14" spans="1:8">
      <c r="A14" s="5"/>
      <c r="B14" s="5"/>
      <c r="C14" s="5"/>
      <c r="D14" s="5"/>
      <c r="E14" s="5"/>
      <c r="F14" s="5"/>
      <c r="G14" s="5"/>
      <c r="H14" s="25"/>
    </row>
    <row r="15" spans="1:8">
      <c r="A15" s="5"/>
      <c r="B15" s="5"/>
      <c r="C15" s="5"/>
      <c r="D15" s="5"/>
      <c r="E15" s="5"/>
      <c r="F15" s="5"/>
      <c r="G15" s="5"/>
      <c r="H15" s="25"/>
    </row>
    <row r="16" spans="1:8">
      <c r="A16" s="5"/>
      <c r="B16" s="5"/>
      <c r="C16" s="5"/>
      <c r="D16" s="5"/>
      <c r="E16" s="5"/>
      <c r="F16" s="5"/>
      <c r="G16" s="5"/>
      <c r="H16" s="25"/>
    </row>
    <row r="17" spans="1:8">
      <c r="A17" s="5"/>
      <c r="B17" s="5"/>
      <c r="C17" s="5"/>
      <c r="D17" s="5"/>
      <c r="E17" s="5"/>
      <c r="F17" s="5"/>
      <c r="G17" s="5"/>
      <c r="H17" s="25"/>
    </row>
    <row r="18" spans="1:8" ht="11.25" customHeight="1"/>
    <row r="19" spans="1:8" ht="11.25" customHeight="1"/>
    <row r="20" spans="1:8" ht="11.25" customHeight="1"/>
    <row r="21" spans="1:8" ht="11.25" customHeight="1"/>
    <row r="22" spans="1:8" ht="11.25" customHeight="1"/>
    <row r="23" spans="1:8" ht="12.75" customHeight="1">
      <c r="A23" s="170" t="s">
        <v>209</v>
      </c>
      <c r="B23" s="171"/>
      <c r="C23" s="171"/>
      <c r="D23" s="171"/>
      <c r="E23" s="171"/>
      <c r="F23" s="171"/>
      <c r="G23" s="171"/>
    </row>
    <row r="24" spans="1:8">
      <c r="A24" s="13"/>
      <c r="B24" s="13"/>
      <c r="C24" s="13"/>
      <c r="D24" s="13"/>
      <c r="E24" s="13"/>
      <c r="F24" s="13"/>
      <c r="G24" s="13"/>
    </row>
    <row r="25" spans="1:8" ht="9.9499999999999993" customHeight="1">
      <c r="A25" s="172" t="s">
        <v>76</v>
      </c>
      <c r="B25" s="166" t="s">
        <v>0</v>
      </c>
      <c r="C25" s="175" t="s">
        <v>1</v>
      </c>
      <c r="D25" s="176"/>
      <c r="E25" s="176"/>
      <c r="F25" s="176"/>
      <c r="G25" s="176"/>
    </row>
    <row r="26" spans="1:8" ht="9.9499999999999993" customHeight="1">
      <c r="A26" s="173"/>
      <c r="B26" s="167"/>
      <c r="C26" s="177"/>
      <c r="D26" s="178"/>
      <c r="E26" s="178"/>
      <c r="F26" s="178"/>
      <c r="G26" s="178"/>
    </row>
    <row r="27" spans="1:8" ht="12.75" customHeight="1">
      <c r="A27" s="173"/>
      <c r="B27" s="167"/>
      <c r="C27" s="175" t="s">
        <v>2</v>
      </c>
      <c r="D27" s="176"/>
      <c r="E27" s="176"/>
      <c r="F27" s="180"/>
      <c r="G27" s="175" t="s">
        <v>153</v>
      </c>
    </row>
    <row r="28" spans="1:8">
      <c r="A28" s="173"/>
      <c r="B28" s="167"/>
      <c r="C28" s="177"/>
      <c r="D28" s="178"/>
      <c r="E28" s="178"/>
      <c r="F28" s="181"/>
      <c r="G28" s="179"/>
    </row>
    <row r="29" spans="1:8" ht="15.6" customHeight="1">
      <c r="A29" s="173"/>
      <c r="B29" s="167"/>
      <c r="C29" s="166" t="s">
        <v>3</v>
      </c>
      <c r="D29" s="182" t="s">
        <v>4</v>
      </c>
      <c r="E29" s="183"/>
      <c r="F29" s="166" t="s">
        <v>152</v>
      </c>
      <c r="G29" s="179"/>
    </row>
    <row r="30" spans="1:8" ht="16.899999999999999" customHeight="1">
      <c r="A30" s="173"/>
      <c r="B30" s="167"/>
      <c r="C30" s="167"/>
      <c r="D30" s="166" t="s">
        <v>77</v>
      </c>
      <c r="E30" s="166" t="s">
        <v>154</v>
      </c>
      <c r="F30" s="167"/>
      <c r="G30" s="179"/>
    </row>
    <row r="31" spans="1:8" ht="16.899999999999999" customHeight="1">
      <c r="A31" s="174"/>
      <c r="B31" s="168"/>
      <c r="C31" s="168"/>
      <c r="D31" s="168"/>
      <c r="E31" s="168"/>
      <c r="F31" s="168"/>
      <c r="G31" s="177"/>
    </row>
    <row r="32" spans="1:8">
      <c r="B32" s="30"/>
    </row>
    <row r="33" spans="1:7" ht="15.95" customHeight="1">
      <c r="A33" s="94">
        <v>2006</v>
      </c>
      <c r="B33" s="95">
        <v>11811</v>
      </c>
      <c r="C33" s="50">
        <v>5233</v>
      </c>
      <c r="D33" s="50">
        <v>3892</v>
      </c>
      <c r="E33" s="50">
        <v>1341</v>
      </c>
      <c r="F33" s="50">
        <v>5366</v>
      </c>
      <c r="G33" s="50">
        <v>1212</v>
      </c>
    </row>
    <row r="34" spans="1:7" ht="15.95" customHeight="1">
      <c r="A34" s="94">
        <v>2007</v>
      </c>
      <c r="B34" s="95">
        <v>10635</v>
      </c>
      <c r="C34" s="50">
        <v>4392</v>
      </c>
      <c r="D34" s="50">
        <v>3198</v>
      </c>
      <c r="E34" s="50">
        <v>1194</v>
      </c>
      <c r="F34" s="50">
        <v>5204</v>
      </c>
      <c r="G34" s="50">
        <v>1039</v>
      </c>
    </row>
    <row r="35" spans="1:7" ht="15.95" customHeight="1">
      <c r="A35" s="94">
        <v>2008</v>
      </c>
      <c r="B35" s="95">
        <v>10734</v>
      </c>
      <c r="C35" s="50">
        <v>4409</v>
      </c>
      <c r="D35" s="50">
        <v>3305</v>
      </c>
      <c r="E35" s="50">
        <v>1104</v>
      </c>
      <c r="F35" s="50">
        <v>5376</v>
      </c>
      <c r="G35" s="50">
        <v>949</v>
      </c>
    </row>
    <row r="36" spans="1:7" ht="15.95" customHeight="1">
      <c r="A36" s="94">
        <v>2009</v>
      </c>
      <c r="B36" s="95">
        <v>11138</v>
      </c>
      <c r="C36" s="50">
        <v>4842</v>
      </c>
      <c r="D36" s="50">
        <v>3209</v>
      </c>
      <c r="E36" s="50">
        <v>1633</v>
      </c>
      <c r="F36" s="50">
        <v>5328</v>
      </c>
      <c r="G36" s="50">
        <v>968</v>
      </c>
    </row>
    <row r="37" spans="1:7" ht="15.95" customHeight="1">
      <c r="A37" s="94">
        <v>2010</v>
      </c>
      <c r="B37" s="95">
        <v>11823</v>
      </c>
      <c r="C37" s="50">
        <v>5302</v>
      </c>
      <c r="D37" s="50">
        <v>3334</v>
      </c>
      <c r="E37" s="50">
        <v>1968</v>
      </c>
      <c r="F37" s="50">
        <v>5512</v>
      </c>
      <c r="G37" s="50">
        <v>1009</v>
      </c>
    </row>
    <row r="38" spans="1:7" ht="15.95" customHeight="1">
      <c r="A38" s="94"/>
      <c r="B38" s="95"/>
      <c r="C38" s="50"/>
      <c r="D38" s="50"/>
      <c r="E38" s="50"/>
      <c r="F38" s="50"/>
      <c r="G38" s="50"/>
    </row>
    <row r="39" spans="1:7" ht="15.95" customHeight="1">
      <c r="A39" s="94">
        <v>2011</v>
      </c>
      <c r="B39" s="95">
        <v>12522</v>
      </c>
      <c r="C39" s="50">
        <v>4303</v>
      </c>
      <c r="D39" s="50">
        <v>2883</v>
      </c>
      <c r="E39" s="50">
        <v>1420</v>
      </c>
      <c r="F39" s="50">
        <v>7102</v>
      </c>
      <c r="G39" s="50">
        <v>1117</v>
      </c>
    </row>
    <row r="40" spans="1:7" ht="15.95" customHeight="1">
      <c r="A40" s="94">
        <v>2012</v>
      </c>
      <c r="B40" s="95">
        <v>13953</v>
      </c>
      <c r="C40" s="50">
        <v>4061</v>
      </c>
      <c r="D40" s="50">
        <v>2873</v>
      </c>
      <c r="E40" s="50">
        <v>1188</v>
      </c>
      <c r="F40" s="50">
        <v>8495</v>
      </c>
      <c r="G40" s="50">
        <v>1397</v>
      </c>
    </row>
    <row r="41" spans="1:7" ht="15.95" customHeight="1">
      <c r="A41" s="94">
        <v>2013</v>
      </c>
      <c r="B41" s="95">
        <v>17394</v>
      </c>
      <c r="C41" s="50">
        <v>7371</v>
      </c>
      <c r="D41" s="50">
        <v>5873</v>
      </c>
      <c r="E41" s="50">
        <v>1498</v>
      </c>
      <c r="F41" s="50">
        <v>8413</v>
      </c>
      <c r="G41" s="50">
        <v>1610</v>
      </c>
    </row>
    <row r="42" spans="1:7" ht="15.95" customHeight="1">
      <c r="A42" s="94">
        <v>2014</v>
      </c>
      <c r="B42" s="95">
        <v>18716</v>
      </c>
      <c r="C42" s="95">
        <v>7128</v>
      </c>
      <c r="D42" s="95">
        <v>4806</v>
      </c>
      <c r="E42" s="95">
        <v>2322</v>
      </c>
      <c r="F42" s="95">
        <v>9959</v>
      </c>
      <c r="G42" s="95">
        <v>1627</v>
      </c>
    </row>
    <row r="43" spans="1:7" ht="15.95" customHeight="1">
      <c r="A43" s="94">
        <v>2015</v>
      </c>
      <c r="B43" s="95">
        <v>20892</v>
      </c>
      <c r="C43" s="95">
        <v>7159</v>
      </c>
      <c r="D43" s="95">
        <v>5632</v>
      </c>
      <c r="E43" s="95">
        <v>1527</v>
      </c>
      <c r="F43" s="95">
        <v>11897</v>
      </c>
      <c r="G43" s="95">
        <v>1836</v>
      </c>
    </row>
    <row r="44" spans="1:7" ht="15.95" customHeight="1">
      <c r="A44" s="94"/>
      <c r="B44" s="95"/>
      <c r="C44" s="95"/>
      <c r="D44" s="95"/>
      <c r="E44" s="95"/>
      <c r="F44" s="95"/>
      <c r="G44" s="95"/>
    </row>
    <row r="45" spans="1:7" ht="15.95" customHeight="1">
      <c r="A45" s="96">
        <v>2016</v>
      </c>
      <c r="B45" s="51">
        <v>22654</v>
      </c>
      <c r="C45" s="51">
        <v>7170</v>
      </c>
      <c r="D45" s="51">
        <v>5043</v>
      </c>
      <c r="E45" s="51">
        <v>2127</v>
      </c>
      <c r="F45" s="51">
        <v>13275</v>
      </c>
      <c r="G45" s="51">
        <v>2209</v>
      </c>
    </row>
  </sheetData>
  <mergeCells count="12">
    <mergeCell ref="C29:C31"/>
    <mergeCell ref="F29:F31"/>
    <mergeCell ref="D30:D31"/>
    <mergeCell ref="E30:E31"/>
    <mergeCell ref="A1:G1"/>
    <mergeCell ref="A23:G23"/>
    <mergeCell ref="A25:A31"/>
    <mergeCell ref="B25:B31"/>
    <mergeCell ref="C25:G26"/>
    <mergeCell ref="G27:G31"/>
    <mergeCell ref="C27:F28"/>
    <mergeCell ref="D29:E29"/>
  </mergeCells>
  <phoneticPr fontId="6" type="noConversion"/>
  <conditionalFormatting sqref="A32:G45">
    <cfRule type="expression" dxfId="40"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Layout" zoomScaleNormal="100" workbookViewId="0">
      <selection sqref="A1:N1"/>
    </sheetView>
  </sheetViews>
  <sheetFormatPr baseColWidth="10" defaultRowHeight="12.75"/>
  <cols>
    <col min="1" max="1" width="6.7109375" customWidth="1"/>
    <col min="2" max="2" width="6.28515625" customWidth="1"/>
    <col min="3" max="3" width="7.7109375" customWidth="1"/>
    <col min="4" max="4" width="7.5703125" customWidth="1"/>
    <col min="5" max="5" width="7" customWidth="1"/>
    <col min="6" max="6" width="7.140625" customWidth="1"/>
    <col min="7" max="7" width="7.7109375" customWidth="1"/>
    <col min="8" max="8" width="6.42578125" customWidth="1"/>
    <col min="9" max="10" width="7.42578125" customWidth="1"/>
    <col min="11" max="11" width="6.85546875" customWidth="1"/>
    <col min="12" max="12" width="7.28515625" customWidth="1"/>
    <col min="13" max="13" width="7.7109375" customWidth="1"/>
    <col min="14" max="14" width="7.140625" customWidth="1"/>
  </cols>
  <sheetData>
    <row r="1" spans="1:14">
      <c r="A1" s="170" t="s">
        <v>210</v>
      </c>
      <c r="B1" s="192"/>
      <c r="C1" s="192"/>
      <c r="D1" s="192"/>
      <c r="E1" s="192"/>
      <c r="F1" s="192"/>
      <c r="G1" s="192"/>
      <c r="H1" s="192"/>
      <c r="I1" s="192"/>
      <c r="J1" s="192"/>
      <c r="K1" s="192"/>
      <c r="L1" s="192"/>
      <c r="M1" s="192"/>
      <c r="N1" s="192"/>
    </row>
    <row r="2" spans="1:14">
      <c r="A2" s="193" t="s">
        <v>174</v>
      </c>
      <c r="B2" s="194"/>
      <c r="C2" s="194"/>
      <c r="D2" s="194"/>
      <c r="E2" s="194"/>
      <c r="F2" s="194"/>
      <c r="G2" s="194"/>
      <c r="H2" s="194"/>
      <c r="I2" s="194"/>
      <c r="J2" s="194"/>
      <c r="K2" s="194"/>
      <c r="L2" s="194"/>
      <c r="M2" s="194"/>
      <c r="N2" s="194"/>
    </row>
    <row r="3" spans="1:14" ht="5.65" customHeight="1"/>
    <row r="4" spans="1:14" s="7" customFormat="1" ht="15" customHeight="1">
      <c r="A4" s="176" t="s">
        <v>8</v>
      </c>
      <c r="B4" s="198"/>
      <c r="C4" s="195" t="s">
        <v>9</v>
      </c>
      <c r="D4" s="196"/>
      <c r="E4" s="196"/>
      <c r="F4" s="196"/>
      <c r="G4" s="196"/>
      <c r="H4" s="197"/>
      <c r="I4" s="195" t="s">
        <v>10</v>
      </c>
      <c r="J4" s="196"/>
      <c r="K4" s="196"/>
      <c r="L4" s="196"/>
      <c r="M4" s="196"/>
      <c r="N4" s="196"/>
    </row>
    <row r="5" spans="1:14" s="7" customFormat="1" ht="15" customHeight="1">
      <c r="A5" s="184"/>
      <c r="B5" s="199"/>
      <c r="C5" s="166" t="s">
        <v>158</v>
      </c>
      <c r="D5" s="166" t="s">
        <v>13</v>
      </c>
      <c r="E5" s="166" t="s">
        <v>14</v>
      </c>
      <c r="F5" s="166" t="s">
        <v>15</v>
      </c>
      <c r="G5" s="175" t="s">
        <v>159</v>
      </c>
      <c r="H5" s="180"/>
      <c r="I5" s="166" t="s">
        <v>158</v>
      </c>
      <c r="J5" s="166" t="s">
        <v>13</v>
      </c>
      <c r="K5" s="166" t="s">
        <v>14</v>
      </c>
      <c r="L5" s="166" t="s">
        <v>15</v>
      </c>
      <c r="M5" s="175" t="s">
        <v>159</v>
      </c>
      <c r="N5" s="176"/>
    </row>
    <row r="6" spans="1:14" s="7" customFormat="1" ht="15" customHeight="1">
      <c r="A6" s="184"/>
      <c r="B6" s="199"/>
      <c r="C6" s="167"/>
      <c r="D6" s="167"/>
      <c r="E6" s="167"/>
      <c r="F6" s="167"/>
      <c r="G6" s="179"/>
      <c r="H6" s="203"/>
      <c r="I6" s="167"/>
      <c r="J6" s="167"/>
      <c r="K6" s="167"/>
      <c r="L6" s="167"/>
      <c r="M6" s="179"/>
      <c r="N6" s="184"/>
    </row>
    <row r="7" spans="1:14" s="7" customFormat="1" ht="15" customHeight="1">
      <c r="A7" s="184"/>
      <c r="B7" s="199"/>
      <c r="C7" s="168"/>
      <c r="D7" s="168"/>
      <c r="E7" s="168"/>
      <c r="F7" s="168"/>
      <c r="G7" s="177"/>
      <c r="H7" s="181"/>
      <c r="I7" s="168"/>
      <c r="J7" s="168"/>
      <c r="K7" s="168"/>
      <c r="L7" s="168"/>
      <c r="M7" s="177"/>
      <c r="N7" s="178"/>
    </row>
    <row r="8" spans="1:14" s="5" customFormat="1" ht="15" customHeight="1">
      <c r="A8" s="178"/>
      <c r="B8" s="200"/>
      <c r="C8" s="66" t="s">
        <v>11</v>
      </c>
      <c r="D8" s="66" t="s">
        <v>125</v>
      </c>
      <c r="E8" s="66" t="s">
        <v>11</v>
      </c>
      <c r="F8" s="66" t="s">
        <v>124</v>
      </c>
      <c r="G8" s="201" t="s">
        <v>12</v>
      </c>
      <c r="H8" s="202"/>
      <c r="I8" s="66" t="s">
        <v>11</v>
      </c>
      <c r="J8" s="66" t="s">
        <v>125</v>
      </c>
      <c r="K8" s="66" t="s">
        <v>11</v>
      </c>
      <c r="L8" s="66" t="s">
        <v>124</v>
      </c>
      <c r="M8" s="201" t="s">
        <v>12</v>
      </c>
      <c r="N8" s="204"/>
    </row>
    <row r="9" spans="1:14" s="5" customFormat="1" ht="5.25" customHeight="1">
      <c r="A9" s="185"/>
      <c r="B9" s="186"/>
      <c r="G9" s="187"/>
      <c r="H9" s="188"/>
      <c r="M9" s="187"/>
      <c r="N9" s="188"/>
    </row>
    <row r="10" spans="1:14" s="7" customFormat="1">
      <c r="A10" s="190">
        <v>2006</v>
      </c>
      <c r="B10" s="191"/>
      <c r="C10" s="123">
        <v>6655</v>
      </c>
      <c r="D10" s="123">
        <v>5083</v>
      </c>
      <c r="E10" s="123">
        <v>8963</v>
      </c>
      <c r="F10" s="123">
        <v>993</v>
      </c>
      <c r="G10" s="189">
        <v>1095626</v>
      </c>
      <c r="H10" s="189"/>
      <c r="I10" s="123">
        <v>6400</v>
      </c>
      <c r="J10" s="123">
        <v>4196</v>
      </c>
      <c r="K10" s="123">
        <v>6772</v>
      </c>
      <c r="L10" s="123">
        <v>826</v>
      </c>
      <c r="M10" s="189">
        <v>899409</v>
      </c>
      <c r="N10" s="189"/>
    </row>
    <row r="11" spans="1:14" s="7" customFormat="1">
      <c r="A11" s="190">
        <v>2007</v>
      </c>
      <c r="B11" s="191"/>
      <c r="C11" s="123">
        <v>5202</v>
      </c>
      <c r="D11" s="123">
        <v>4080</v>
      </c>
      <c r="E11" s="123">
        <v>6897</v>
      </c>
      <c r="F11" s="123">
        <v>779</v>
      </c>
      <c r="G11" s="189">
        <v>874734</v>
      </c>
      <c r="H11" s="189"/>
      <c r="I11" s="123">
        <v>4977</v>
      </c>
      <c r="J11" s="123">
        <v>3380</v>
      </c>
      <c r="K11" s="123">
        <v>5290</v>
      </c>
      <c r="L11" s="123">
        <v>654</v>
      </c>
      <c r="M11" s="189">
        <v>724007</v>
      </c>
      <c r="N11" s="189"/>
    </row>
    <row r="12" spans="1:14" s="7" customFormat="1">
      <c r="A12" s="190">
        <v>2008</v>
      </c>
      <c r="B12" s="191"/>
      <c r="C12" s="123">
        <v>4154</v>
      </c>
      <c r="D12" s="123">
        <v>3371</v>
      </c>
      <c r="E12" s="123">
        <v>5936</v>
      </c>
      <c r="F12" s="123">
        <v>650</v>
      </c>
      <c r="G12" s="189">
        <v>763419</v>
      </c>
      <c r="H12" s="189"/>
      <c r="I12" s="123">
        <v>3936</v>
      </c>
      <c r="J12" s="123">
        <v>2668</v>
      </c>
      <c r="K12" s="123">
        <v>4166</v>
      </c>
      <c r="L12" s="123">
        <v>519</v>
      </c>
      <c r="M12" s="189">
        <v>595323</v>
      </c>
      <c r="N12" s="189"/>
    </row>
    <row r="13" spans="1:14" s="7" customFormat="1">
      <c r="A13" s="190">
        <v>2009</v>
      </c>
      <c r="B13" s="191"/>
      <c r="C13" s="53">
        <v>3912</v>
      </c>
      <c r="D13" s="53">
        <v>3410</v>
      </c>
      <c r="E13" s="53">
        <v>6262</v>
      </c>
      <c r="F13" s="53">
        <v>655</v>
      </c>
      <c r="G13" s="189">
        <v>834892</v>
      </c>
      <c r="H13" s="189"/>
      <c r="I13" s="53">
        <v>3658</v>
      </c>
      <c r="J13" s="53">
        <v>2520</v>
      </c>
      <c r="K13" s="53">
        <v>3935</v>
      </c>
      <c r="L13" s="53">
        <v>490</v>
      </c>
      <c r="M13" s="189">
        <v>596735</v>
      </c>
      <c r="N13" s="189"/>
    </row>
    <row r="14" spans="1:14" s="7" customFormat="1">
      <c r="A14" s="190">
        <v>2010</v>
      </c>
      <c r="B14" s="191"/>
      <c r="C14" s="53">
        <v>3802</v>
      </c>
      <c r="D14" s="53">
        <v>3353</v>
      </c>
      <c r="E14" s="53">
        <v>6247</v>
      </c>
      <c r="F14" s="53">
        <v>653</v>
      </c>
      <c r="G14" s="189">
        <v>785105</v>
      </c>
      <c r="H14" s="189"/>
      <c r="I14" s="53">
        <v>3588</v>
      </c>
      <c r="J14" s="53">
        <v>2497</v>
      </c>
      <c r="K14" s="53">
        <v>3852</v>
      </c>
      <c r="L14" s="53">
        <v>489</v>
      </c>
      <c r="M14" s="189">
        <v>585074</v>
      </c>
      <c r="N14" s="189"/>
    </row>
    <row r="15" spans="1:14" s="7" customFormat="1">
      <c r="A15" s="190">
        <v>2011</v>
      </c>
      <c r="B15" s="191"/>
      <c r="C15" s="53">
        <v>4890</v>
      </c>
      <c r="D15" s="53">
        <v>4183</v>
      </c>
      <c r="E15" s="53">
        <v>7551</v>
      </c>
      <c r="F15" s="53">
        <v>801</v>
      </c>
      <c r="G15" s="189">
        <v>997874</v>
      </c>
      <c r="H15" s="189"/>
      <c r="I15" s="53">
        <v>4601</v>
      </c>
      <c r="J15" s="53">
        <v>3195</v>
      </c>
      <c r="K15" s="53">
        <v>4975</v>
      </c>
      <c r="L15" s="53">
        <v>613</v>
      </c>
      <c r="M15" s="189">
        <v>757947</v>
      </c>
      <c r="N15" s="189"/>
    </row>
    <row r="16" spans="1:14" s="7" customFormat="1">
      <c r="A16" s="190">
        <v>2012</v>
      </c>
      <c r="B16" s="191"/>
      <c r="C16" s="124">
        <v>4916</v>
      </c>
      <c r="D16" s="124">
        <v>4267</v>
      </c>
      <c r="E16" s="124">
        <v>7767</v>
      </c>
      <c r="F16" s="124">
        <v>822</v>
      </c>
      <c r="G16" s="189">
        <v>1040019</v>
      </c>
      <c r="H16" s="189"/>
      <c r="I16" s="124">
        <v>4582</v>
      </c>
      <c r="J16" s="124">
        <v>3188</v>
      </c>
      <c r="K16" s="124">
        <v>4973</v>
      </c>
      <c r="L16" s="124">
        <v>612</v>
      </c>
      <c r="M16" s="189">
        <v>774390</v>
      </c>
      <c r="N16" s="189"/>
    </row>
    <row r="17" spans="1:14" s="7" customFormat="1">
      <c r="A17" s="190">
        <v>2013</v>
      </c>
      <c r="B17" s="191"/>
      <c r="C17" s="123">
        <v>4851</v>
      </c>
      <c r="D17" s="123">
        <v>4100</v>
      </c>
      <c r="E17" s="123">
        <v>7503</v>
      </c>
      <c r="F17" s="123">
        <v>778</v>
      </c>
      <c r="G17" s="189">
        <v>1026255</v>
      </c>
      <c r="H17" s="189"/>
      <c r="I17" s="123">
        <v>4506</v>
      </c>
      <c r="J17" s="123">
        <v>3078</v>
      </c>
      <c r="K17" s="123">
        <v>4882</v>
      </c>
      <c r="L17" s="123">
        <v>583</v>
      </c>
      <c r="M17" s="189">
        <v>765646</v>
      </c>
      <c r="N17" s="189"/>
    </row>
    <row r="18" spans="1:14" s="7" customFormat="1">
      <c r="A18" s="190">
        <v>2014</v>
      </c>
      <c r="B18" s="191"/>
      <c r="C18" s="124">
        <v>5997</v>
      </c>
      <c r="D18" s="124">
        <v>5124</v>
      </c>
      <c r="E18" s="124">
        <v>9613</v>
      </c>
      <c r="F18" s="124">
        <v>975</v>
      </c>
      <c r="G18" s="189">
        <v>1310490</v>
      </c>
      <c r="H18" s="189"/>
      <c r="I18" s="124">
        <v>5561</v>
      </c>
      <c r="J18" s="124">
        <v>3789</v>
      </c>
      <c r="K18" s="124">
        <v>6047</v>
      </c>
      <c r="L18" s="124">
        <v>718</v>
      </c>
      <c r="M18" s="189">
        <v>968708</v>
      </c>
      <c r="N18" s="189"/>
    </row>
    <row r="19" spans="1:14" s="7" customFormat="1">
      <c r="A19" s="190">
        <v>2015</v>
      </c>
      <c r="B19" s="191"/>
      <c r="C19" s="53">
        <v>5413</v>
      </c>
      <c r="D19" s="53">
        <v>4996</v>
      </c>
      <c r="E19" s="53">
        <v>9453</v>
      </c>
      <c r="F19" s="53">
        <v>955</v>
      </c>
      <c r="G19" s="189">
        <v>1332698</v>
      </c>
      <c r="H19" s="189"/>
      <c r="I19" s="53">
        <v>4935</v>
      </c>
      <c r="J19" s="53">
        <v>3489</v>
      </c>
      <c r="K19" s="53">
        <v>5430</v>
      </c>
      <c r="L19" s="53">
        <v>658</v>
      </c>
      <c r="M19" s="189">
        <v>916212</v>
      </c>
      <c r="N19" s="189"/>
    </row>
    <row r="20" spans="1:14" s="7" customFormat="1">
      <c r="A20" s="205">
        <v>2016</v>
      </c>
      <c r="B20" s="206"/>
      <c r="C20" s="129">
        <v>6835</v>
      </c>
      <c r="D20" s="129">
        <v>6396</v>
      </c>
      <c r="E20" s="129">
        <v>12590</v>
      </c>
      <c r="F20" s="129">
        <v>1210</v>
      </c>
      <c r="G20" s="209">
        <v>1748102</v>
      </c>
      <c r="H20" s="210"/>
      <c r="I20" s="129">
        <v>6212</v>
      </c>
      <c r="J20" s="129">
        <v>4302</v>
      </c>
      <c r="K20" s="129">
        <v>6750</v>
      </c>
      <c r="L20" s="129">
        <v>812</v>
      </c>
      <c r="M20" s="209">
        <v>1169163</v>
      </c>
      <c r="N20" s="210"/>
    </row>
    <row r="21" spans="1:14" s="7" customFormat="1">
      <c r="A21" s="120"/>
      <c r="B21" s="120"/>
      <c r="C21" s="75"/>
      <c r="D21" s="75"/>
      <c r="E21" s="75"/>
      <c r="F21" s="75"/>
      <c r="G21" s="121"/>
      <c r="H21" s="122"/>
      <c r="I21" s="75"/>
      <c r="J21" s="75"/>
      <c r="K21" s="75"/>
      <c r="L21" s="75"/>
      <c r="M21" s="121"/>
      <c r="N21" s="122"/>
    </row>
    <row r="22" spans="1:14" ht="18.600000000000001" customHeight="1">
      <c r="A22" s="221" t="s">
        <v>211</v>
      </c>
      <c r="B22" s="222"/>
      <c r="C22" s="222"/>
      <c r="D22" s="222"/>
      <c r="E22" s="222"/>
      <c r="F22" s="222"/>
      <c r="G22" s="222"/>
      <c r="H22" s="222"/>
      <c r="I22" s="222"/>
      <c r="J22" s="222"/>
      <c r="K22" s="222"/>
      <c r="L22" s="222"/>
      <c r="M22" s="222"/>
      <c r="N22" s="222"/>
    </row>
    <row r="23" spans="1:14">
      <c r="A23" s="193" t="s">
        <v>175</v>
      </c>
      <c r="B23" s="194"/>
      <c r="C23" s="194"/>
      <c r="D23" s="194"/>
      <c r="E23" s="194"/>
      <c r="F23" s="194"/>
      <c r="G23" s="194"/>
      <c r="H23" s="194"/>
      <c r="I23" s="194"/>
      <c r="J23" s="194"/>
      <c r="K23" s="194"/>
      <c r="L23" s="194"/>
      <c r="M23" s="194"/>
      <c r="N23" s="194"/>
    </row>
    <row r="24" spans="1:14" ht="5.65" customHeight="1"/>
    <row r="25" spans="1:14" s="7" customFormat="1" ht="15" customHeight="1">
      <c r="A25" s="176" t="s">
        <v>8</v>
      </c>
      <c r="B25" s="198"/>
      <c r="C25" s="175" t="s">
        <v>157</v>
      </c>
      <c r="D25" s="180"/>
      <c r="E25" s="182" t="s">
        <v>1</v>
      </c>
      <c r="F25" s="214"/>
      <c r="G25" s="214"/>
      <c r="H25" s="214"/>
      <c r="I25" s="214"/>
      <c r="J25" s="214"/>
      <c r="K25" s="214"/>
      <c r="L25" s="214"/>
    </row>
    <row r="26" spans="1:14" s="7" customFormat="1" ht="15" customHeight="1">
      <c r="A26" s="184"/>
      <c r="B26" s="199"/>
      <c r="C26" s="179"/>
      <c r="D26" s="203"/>
      <c r="E26" s="175" t="s">
        <v>184</v>
      </c>
      <c r="F26" s="180"/>
      <c r="G26" s="175" t="s">
        <v>17</v>
      </c>
      <c r="H26" s="180"/>
      <c r="I26" s="175" t="s">
        <v>156</v>
      </c>
      <c r="J26" s="180"/>
      <c r="K26" s="175" t="s">
        <v>155</v>
      </c>
      <c r="L26" s="176"/>
    </row>
    <row r="27" spans="1:14" s="7" customFormat="1" ht="15" customHeight="1">
      <c r="A27" s="184"/>
      <c r="B27" s="199"/>
      <c r="C27" s="179"/>
      <c r="D27" s="203"/>
      <c r="E27" s="179"/>
      <c r="F27" s="203"/>
      <c r="G27" s="179"/>
      <c r="H27" s="203"/>
      <c r="I27" s="179"/>
      <c r="J27" s="203"/>
      <c r="K27" s="179"/>
      <c r="L27" s="184"/>
    </row>
    <row r="28" spans="1:14" s="7" customFormat="1" ht="15" customHeight="1">
      <c r="A28" s="184"/>
      <c r="B28" s="199"/>
      <c r="C28" s="177"/>
      <c r="D28" s="181"/>
      <c r="E28" s="177"/>
      <c r="F28" s="181"/>
      <c r="G28" s="177"/>
      <c r="H28" s="181"/>
      <c r="I28" s="177"/>
      <c r="J28" s="181"/>
      <c r="K28" s="177"/>
      <c r="L28" s="178"/>
    </row>
    <row r="29" spans="1:14" s="7" customFormat="1" ht="15" customHeight="1">
      <c r="A29" s="178"/>
      <c r="B29" s="200"/>
      <c r="C29" s="66" t="s">
        <v>11</v>
      </c>
      <c r="D29" s="66" t="s">
        <v>16</v>
      </c>
      <c r="E29" s="66" t="s">
        <v>11</v>
      </c>
      <c r="F29" s="66" t="s">
        <v>16</v>
      </c>
      <c r="G29" s="66" t="s">
        <v>11</v>
      </c>
      <c r="H29" s="66" t="s">
        <v>16</v>
      </c>
      <c r="I29" s="66" t="s">
        <v>11</v>
      </c>
      <c r="J29" s="66" t="s">
        <v>16</v>
      </c>
      <c r="K29" s="66" t="s">
        <v>11</v>
      </c>
      <c r="L29" s="28" t="s">
        <v>16</v>
      </c>
    </row>
    <row r="30" spans="1:14" s="7" customFormat="1">
      <c r="A30" s="190">
        <v>2006</v>
      </c>
      <c r="B30" s="191"/>
      <c r="C30" s="53">
        <v>9708</v>
      </c>
      <c r="D30" s="125">
        <v>100</v>
      </c>
      <c r="E30" s="55">
        <v>113</v>
      </c>
      <c r="F30" s="52">
        <v>1.1639884631231974</v>
      </c>
      <c r="G30" s="55">
        <v>2078</v>
      </c>
      <c r="H30" s="52">
        <v>21.405026782035435</v>
      </c>
      <c r="I30" s="55">
        <v>766</v>
      </c>
      <c r="J30" s="52">
        <v>7.8903996703749488</v>
      </c>
      <c r="K30" s="55">
        <v>6751</v>
      </c>
      <c r="L30" s="52">
        <v>69.540585084466414</v>
      </c>
      <c r="M30" s="9"/>
    </row>
    <row r="31" spans="1:14" s="7" customFormat="1">
      <c r="A31" s="190">
        <v>2007</v>
      </c>
      <c r="B31" s="191"/>
      <c r="C31" s="53">
        <v>7492</v>
      </c>
      <c r="D31" s="125">
        <v>100</v>
      </c>
      <c r="E31" s="55">
        <v>33</v>
      </c>
      <c r="F31" s="52">
        <v>0.44046983449012278</v>
      </c>
      <c r="G31" s="55">
        <v>1696</v>
      </c>
      <c r="H31" s="52">
        <v>22.637479978643889</v>
      </c>
      <c r="I31" s="55">
        <v>542</v>
      </c>
      <c r="J31" s="52">
        <v>7.2343833422317134</v>
      </c>
      <c r="K31" s="55">
        <v>5221</v>
      </c>
      <c r="L31" s="52">
        <v>69.687666844634279</v>
      </c>
      <c r="M31" s="9"/>
    </row>
    <row r="32" spans="1:14" s="7" customFormat="1">
      <c r="A32" s="190">
        <v>2008</v>
      </c>
      <c r="B32" s="191"/>
      <c r="C32" s="53">
        <v>6473</v>
      </c>
      <c r="D32" s="125">
        <v>100</v>
      </c>
      <c r="E32" s="55">
        <v>62</v>
      </c>
      <c r="F32" s="52">
        <v>0.95782481075235593</v>
      </c>
      <c r="G32" s="55">
        <v>1572</v>
      </c>
      <c r="H32" s="52">
        <v>24.285493588753283</v>
      </c>
      <c r="I32" s="55">
        <v>723</v>
      </c>
      <c r="J32" s="52">
        <v>11.169473196354087</v>
      </c>
      <c r="K32" s="55">
        <v>4116</v>
      </c>
      <c r="L32" s="52">
        <v>63.587208404140277</v>
      </c>
      <c r="M32" s="9"/>
    </row>
    <row r="33" spans="1:14" s="7" customFormat="1">
      <c r="A33" s="190">
        <v>2009</v>
      </c>
      <c r="B33" s="191"/>
      <c r="C33" s="53">
        <v>6944</v>
      </c>
      <c r="D33" s="125">
        <v>100</v>
      </c>
      <c r="E33" s="55">
        <v>101</v>
      </c>
      <c r="F33" s="52">
        <v>1.4544930875576036</v>
      </c>
      <c r="G33" s="55">
        <v>2182</v>
      </c>
      <c r="H33" s="52">
        <v>31.422811059907833</v>
      </c>
      <c r="I33" s="55">
        <v>711</v>
      </c>
      <c r="J33" s="52">
        <v>10.239055299539171</v>
      </c>
      <c r="K33" s="55">
        <v>3950</v>
      </c>
      <c r="L33" s="52">
        <v>56.883640552995395</v>
      </c>
      <c r="M33" s="9"/>
      <c r="N33" s="8"/>
    </row>
    <row r="34" spans="1:14" s="7" customFormat="1">
      <c r="A34" s="190">
        <v>2010</v>
      </c>
      <c r="B34" s="191"/>
      <c r="C34" s="53">
        <v>6982</v>
      </c>
      <c r="D34" s="125">
        <v>100</v>
      </c>
      <c r="E34" s="55">
        <v>47</v>
      </c>
      <c r="F34" s="52">
        <v>0.67315955313663711</v>
      </c>
      <c r="G34" s="55">
        <v>2107</v>
      </c>
      <c r="H34" s="52">
        <v>30.177599541678603</v>
      </c>
      <c r="I34" s="55">
        <v>798</v>
      </c>
      <c r="J34" s="52">
        <v>11.429389859639072</v>
      </c>
      <c r="K34" s="55">
        <v>4030</v>
      </c>
      <c r="L34" s="52">
        <v>57.719851045545688</v>
      </c>
      <c r="M34" s="9"/>
    </row>
    <row r="35" spans="1:14" s="7" customFormat="1">
      <c r="A35" s="190">
        <v>2011</v>
      </c>
      <c r="B35" s="191"/>
      <c r="C35" s="53">
        <v>8052</v>
      </c>
      <c r="D35" s="125">
        <v>100</v>
      </c>
      <c r="E35" s="55">
        <v>265</v>
      </c>
      <c r="F35" s="52">
        <v>3.3</v>
      </c>
      <c r="G35" s="55">
        <v>2214</v>
      </c>
      <c r="H35" s="52">
        <v>27.5</v>
      </c>
      <c r="I35" s="55">
        <v>594</v>
      </c>
      <c r="J35" s="52">
        <v>7.4</v>
      </c>
      <c r="K35" s="55">
        <v>4979</v>
      </c>
      <c r="L35" s="52">
        <v>61.8</v>
      </c>
      <c r="M35" s="9"/>
    </row>
    <row r="36" spans="1:14" s="7" customFormat="1">
      <c r="A36" s="190">
        <v>2012</v>
      </c>
      <c r="B36" s="191"/>
      <c r="C36" s="53">
        <v>8278</v>
      </c>
      <c r="D36" s="125">
        <v>100</v>
      </c>
      <c r="E36" s="55">
        <v>106</v>
      </c>
      <c r="F36" s="52">
        <v>1.2805025368446485</v>
      </c>
      <c r="G36" s="55">
        <v>2080</v>
      </c>
      <c r="H36" s="52">
        <v>25.126842232423289</v>
      </c>
      <c r="I36" s="55">
        <v>738</v>
      </c>
      <c r="J36" s="52">
        <v>8.915196907465571</v>
      </c>
      <c r="K36" s="55">
        <v>5354</v>
      </c>
      <c r="L36" s="52">
        <v>64.677458323266492</v>
      </c>
      <c r="M36" s="9"/>
      <c r="N36" s="8"/>
    </row>
    <row r="37" spans="1:14" s="7" customFormat="1">
      <c r="A37" s="190">
        <v>2013</v>
      </c>
      <c r="B37" s="191"/>
      <c r="C37" s="53">
        <v>8055</v>
      </c>
      <c r="D37" s="125">
        <v>100</v>
      </c>
      <c r="E37" s="55">
        <v>174</v>
      </c>
      <c r="F37" s="52">
        <v>2.2000000000000002</v>
      </c>
      <c r="G37" s="55">
        <v>1883</v>
      </c>
      <c r="H37" s="52">
        <v>23.4</v>
      </c>
      <c r="I37" s="55">
        <v>642</v>
      </c>
      <c r="J37" s="52">
        <v>8</v>
      </c>
      <c r="K37" s="55">
        <v>5356</v>
      </c>
      <c r="L37" s="52">
        <v>66.5</v>
      </c>
      <c r="M37" s="9"/>
      <c r="N37" s="8"/>
    </row>
    <row r="38" spans="1:14" s="7" customFormat="1">
      <c r="A38" s="190">
        <v>2014</v>
      </c>
      <c r="B38" s="191"/>
      <c r="C38" s="124">
        <v>10248</v>
      </c>
      <c r="D38" s="126">
        <v>100</v>
      </c>
      <c r="E38" s="127">
        <v>143</v>
      </c>
      <c r="F38" s="128">
        <v>1.3953942232630758</v>
      </c>
      <c r="G38" s="127">
        <v>2788</v>
      </c>
      <c r="H38" s="128">
        <v>27.205308352849336</v>
      </c>
      <c r="I38" s="127">
        <v>860</v>
      </c>
      <c r="J38" s="128">
        <v>8.3918813427010157</v>
      </c>
      <c r="K38" s="127">
        <v>6457</v>
      </c>
      <c r="L38" s="128">
        <v>63.00741608118657</v>
      </c>
      <c r="M38" s="9"/>
      <c r="N38" s="8"/>
    </row>
    <row r="39" spans="1:14" s="7" customFormat="1">
      <c r="A39" s="190">
        <v>2015</v>
      </c>
      <c r="B39" s="191"/>
      <c r="C39" s="53">
        <v>10071</v>
      </c>
      <c r="D39" s="125">
        <v>100</v>
      </c>
      <c r="E39" s="55">
        <v>181</v>
      </c>
      <c r="F39" s="52">
        <v>1.8</v>
      </c>
      <c r="G39" s="55">
        <v>2609</v>
      </c>
      <c r="H39" s="52">
        <v>25.9</v>
      </c>
      <c r="I39" s="55">
        <v>902</v>
      </c>
      <c r="J39" s="52">
        <v>8.9499999999999993</v>
      </c>
      <c r="K39" s="55">
        <v>6379</v>
      </c>
      <c r="L39" s="52">
        <v>63.3</v>
      </c>
      <c r="M39" s="9"/>
      <c r="N39" s="8"/>
    </row>
    <row r="40" spans="1:14" s="7" customFormat="1">
      <c r="A40" s="205">
        <v>2016</v>
      </c>
      <c r="B40" s="206"/>
      <c r="C40" s="129">
        <v>13458</v>
      </c>
      <c r="D40" s="137">
        <v>100</v>
      </c>
      <c r="E40" s="138">
        <v>646</v>
      </c>
      <c r="F40" s="65">
        <v>4.8001188883935209</v>
      </c>
      <c r="G40" s="138">
        <v>4058</v>
      </c>
      <c r="H40" s="65">
        <v>30.15306880665775</v>
      </c>
      <c r="I40" s="138">
        <v>1267</v>
      </c>
      <c r="J40" s="65">
        <v>9.4144746619111306</v>
      </c>
      <c r="K40" s="138">
        <v>7487</v>
      </c>
      <c r="L40" s="65">
        <v>55.632337643037602</v>
      </c>
      <c r="M40" s="9"/>
      <c r="N40" s="8"/>
    </row>
    <row r="41" spans="1:14" s="7" customFormat="1">
      <c r="A41" s="130"/>
      <c r="B41" s="130"/>
      <c r="C41" s="124"/>
      <c r="D41" s="126"/>
      <c r="E41" s="127"/>
      <c r="F41" s="128"/>
      <c r="G41" s="127"/>
      <c r="H41" s="128"/>
      <c r="I41" s="127"/>
      <c r="J41" s="128"/>
      <c r="K41" s="127"/>
      <c r="L41" s="128"/>
      <c r="M41" s="9"/>
      <c r="N41" s="8"/>
    </row>
    <row r="42" spans="1:14" ht="19.899999999999999" customHeight="1">
      <c r="A42" s="207" t="s">
        <v>212</v>
      </c>
      <c r="B42" s="208"/>
      <c r="C42" s="208"/>
      <c r="D42" s="208"/>
      <c r="E42" s="208"/>
      <c r="F42" s="208"/>
      <c r="G42" s="208"/>
      <c r="H42" s="208"/>
      <c r="I42" s="208"/>
      <c r="J42" s="208"/>
      <c r="K42" s="208"/>
      <c r="L42" s="208"/>
      <c r="M42" s="208"/>
      <c r="N42" s="208"/>
    </row>
    <row r="43" spans="1:14" ht="5.65" customHeight="1"/>
    <row r="44" spans="1:14" s="7" customFormat="1" ht="15" customHeight="1">
      <c r="A44" s="211" t="s">
        <v>8</v>
      </c>
      <c r="B44" s="215" t="s">
        <v>196</v>
      </c>
      <c r="C44" s="216"/>
      <c r="D44" s="182" t="s">
        <v>1</v>
      </c>
      <c r="E44" s="214"/>
      <c r="F44" s="214"/>
      <c r="G44" s="214"/>
      <c r="H44" s="214"/>
      <c r="I44" s="214"/>
      <c r="J44" s="214"/>
      <c r="K44" s="214"/>
      <c r="L44" s="214"/>
      <c r="M44" s="183"/>
      <c r="N44" s="175" t="s">
        <v>185</v>
      </c>
    </row>
    <row r="45" spans="1:14" s="7" customFormat="1" ht="15" customHeight="1">
      <c r="A45" s="212"/>
      <c r="B45" s="217"/>
      <c r="C45" s="218"/>
      <c r="D45" s="175" t="s">
        <v>18</v>
      </c>
      <c r="E45" s="180"/>
      <c r="F45" s="215" t="s">
        <v>195</v>
      </c>
      <c r="G45" s="216"/>
      <c r="H45" s="175" t="s">
        <v>123</v>
      </c>
      <c r="I45" s="180"/>
      <c r="J45" s="175" t="s">
        <v>20</v>
      </c>
      <c r="K45" s="176"/>
      <c r="L45" s="175" t="s">
        <v>194</v>
      </c>
      <c r="M45" s="180"/>
      <c r="N45" s="179"/>
    </row>
    <row r="46" spans="1:14" s="7" customFormat="1" ht="15" customHeight="1">
      <c r="A46" s="212"/>
      <c r="B46" s="217"/>
      <c r="C46" s="218"/>
      <c r="D46" s="179"/>
      <c r="E46" s="203"/>
      <c r="F46" s="217"/>
      <c r="G46" s="218"/>
      <c r="H46" s="177"/>
      <c r="I46" s="181"/>
      <c r="J46" s="177"/>
      <c r="K46" s="178"/>
      <c r="L46" s="179"/>
      <c r="M46" s="203"/>
      <c r="N46" s="179"/>
    </row>
    <row r="47" spans="1:14" s="7" customFormat="1" ht="15" customHeight="1">
      <c r="A47" s="212"/>
      <c r="B47" s="219"/>
      <c r="C47" s="220"/>
      <c r="D47" s="177"/>
      <c r="E47" s="181"/>
      <c r="F47" s="219"/>
      <c r="G47" s="220"/>
      <c r="H47" s="184" t="s">
        <v>19</v>
      </c>
      <c r="I47" s="184"/>
      <c r="J47" s="184"/>
      <c r="K47" s="184"/>
      <c r="L47" s="177"/>
      <c r="M47" s="181"/>
      <c r="N47" s="177"/>
    </row>
    <row r="48" spans="1:14" s="7" customFormat="1" ht="15" customHeight="1">
      <c r="A48" s="213"/>
      <c r="B48" s="66" t="s">
        <v>11</v>
      </c>
      <c r="C48" s="66" t="s">
        <v>125</v>
      </c>
      <c r="D48" s="66" t="s">
        <v>11</v>
      </c>
      <c r="E48" s="66" t="s">
        <v>125</v>
      </c>
      <c r="F48" s="66" t="s">
        <v>11</v>
      </c>
      <c r="G48" s="66" t="s">
        <v>125</v>
      </c>
      <c r="H48" s="66" t="s">
        <v>11</v>
      </c>
      <c r="I48" s="66" t="s">
        <v>125</v>
      </c>
      <c r="J48" s="66" t="s">
        <v>11</v>
      </c>
      <c r="K48" s="66" t="s">
        <v>125</v>
      </c>
      <c r="L48" s="66" t="s">
        <v>11</v>
      </c>
      <c r="M48" s="66" t="s">
        <v>125</v>
      </c>
      <c r="N48" s="28" t="s">
        <v>11</v>
      </c>
    </row>
    <row r="49" spans="1:14" s="7" customFormat="1">
      <c r="A49" s="142">
        <v>2006</v>
      </c>
      <c r="B49" s="53">
        <v>1142</v>
      </c>
      <c r="C49" s="53">
        <v>7934</v>
      </c>
      <c r="D49" s="53">
        <v>23</v>
      </c>
      <c r="E49" s="53">
        <v>187</v>
      </c>
      <c r="F49" s="53">
        <v>62</v>
      </c>
      <c r="G49" s="53">
        <v>226</v>
      </c>
      <c r="H49" s="53">
        <v>434</v>
      </c>
      <c r="I49" s="53">
        <v>1483</v>
      </c>
      <c r="J49" s="53">
        <v>518</v>
      </c>
      <c r="K49" s="53">
        <v>5646</v>
      </c>
      <c r="L49" s="53">
        <v>105</v>
      </c>
      <c r="M49" s="53">
        <v>391</v>
      </c>
      <c r="N49" s="53">
        <v>86</v>
      </c>
    </row>
    <row r="50" spans="1:14" s="7" customFormat="1">
      <c r="A50" s="142">
        <v>2007</v>
      </c>
      <c r="B50" s="53">
        <v>1216</v>
      </c>
      <c r="C50" s="53">
        <v>6147</v>
      </c>
      <c r="D50" s="53">
        <v>29</v>
      </c>
      <c r="E50" s="53">
        <v>199</v>
      </c>
      <c r="F50" s="53">
        <v>60</v>
      </c>
      <c r="G50" s="53">
        <v>208</v>
      </c>
      <c r="H50" s="53">
        <v>514</v>
      </c>
      <c r="I50" s="53">
        <v>2009</v>
      </c>
      <c r="J50" s="53">
        <v>501</v>
      </c>
      <c r="K50" s="53">
        <v>3214</v>
      </c>
      <c r="L50" s="53">
        <v>112</v>
      </c>
      <c r="M50" s="53">
        <v>518</v>
      </c>
      <c r="N50" s="53">
        <v>179</v>
      </c>
    </row>
    <row r="51" spans="1:14" s="7" customFormat="1">
      <c r="A51" s="142">
        <v>2008</v>
      </c>
      <c r="B51" s="53">
        <v>1318</v>
      </c>
      <c r="C51" s="53">
        <v>6847</v>
      </c>
      <c r="D51" s="53">
        <v>23</v>
      </c>
      <c r="E51" s="53">
        <v>274</v>
      </c>
      <c r="F51" s="53">
        <v>67</v>
      </c>
      <c r="G51" s="53">
        <v>674</v>
      </c>
      <c r="H51" s="53">
        <v>585</v>
      </c>
      <c r="I51" s="53">
        <v>2417</v>
      </c>
      <c r="J51" s="53">
        <v>524</v>
      </c>
      <c r="K51" s="53">
        <v>2874</v>
      </c>
      <c r="L51" s="53">
        <v>119</v>
      </c>
      <c r="M51" s="53">
        <v>608</v>
      </c>
      <c r="N51" s="53">
        <v>217</v>
      </c>
    </row>
    <row r="52" spans="1:14" s="7" customFormat="1">
      <c r="A52" s="142">
        <v>2009</v>
      </c>
      <c r="B52" s="53">
        <v>1246</v>
      </c>
      <c r="C52" s="53">
        <v>7326</v>
      </c>
      <c r="D52" s="53">
        <v>21</v>
      </c>
      <c r="E52" s="53">
        <v>204</v>
      </c>
      <c r="F52" s="53">
        <v>48</v>
      </c>
      <c r="G52" s="53">
        <v>187</v>
      </c>
      <c r="H52" s="53">
        <v>507</v>
      </c>
      <c r="I52" s="53">
        <v>2197</v>
      </c>
      <c r="J52" s="53">
        <v>555</v>
      </c>
      <c r="K52" s="53">
        <v>4221</v>
      </c>
      <c r="L52" s="53">
        <v>115</v>
      </c>
      <c r="M52" s="53">
        <v>517</v>
      </c>
      <c r="N52" s="53">
        <v>300</v>
      </c>
    </row>
    <row r="53" spans="1:14" s="7" customFormat="1">
      <c r="A53" s="142">
        <v>2010</v>
      </c>
      <c r="B53" s="53">
        <v>1658</v>
      </c>
      <c r="C53" s="53">
        <v>9497</v>
      </c>
      <c r="D53" s="53">
        <v>20</v>
      </c>
      <c r="E53" s="53">
        <v>184</v>
      </c>
      <c r="F53" s="53">
        <v>63</v>
      </c>
      <c r="G53" s="53">
        <v>192</v>
      </c>
      <c r="H53" s="53">
        <v>868</v>
      </c>
      <c r="I53" s="53">
        <v>4643</v>
      </c>
      <c r="J53" s="53">
        <v>577</v>
      </c>
      <c r="K53" s="53">
        <v>3833</v>
      </c>
      <c r="L53" s="53">
        <v>130</v>
      </c>
      <c r="M53" s="53">
        <v>646</v>
      </c>
      <c r="N53" s="53">
        <v>175</v>
      </c>
    </row>
    <row r="54" spans="1:14" s="7" customFormat="1">
      <c r="A54" s="142">
        <v>2011</v>
      </c>
      <c r="B54" s="53">
        <v>1442</v>
      </c>
      <c r="C54" s="53">
        <v>7476</v>
      </c>
      <c r="D54" s="53">
        <v>40</v>
      </c>
      <c r="E54" s="53">
        <v>188</v>
      </c>
      <c r="F54" s="53">
        <v>79</v>
      </c>
      <c r="G54" s="53">
        <v>419</v>
      </c>
      <c r="H54" s="53">
        <v>589</v>
      </c>
      <c r="I54" s="53">
        <v>2782</v>
      </c>
      <c r="J54" s="53">
        <v>597</v>
      </c>
      <c r="K54" s="53">
        <v>3555</v>
      </c>
      <c r="L54" s="53">
        <v>137</v>
      </c>
      <c r="M54" s="53">
        <v>532</v>
      </c>
      <c r="N54" s="53">
        <v>151</v>
      </c>
    </row>
    <row r="55" spans="1:14" s="7" customFormat="1">
      <c r="A55" s="142">
        <v>2012</v>
      </c>
      <c r="B55" s="53">
        <v>1424</v>
      </c>
      <c r="C55" s="53">
        <v>7775</v>
      </c>
      <c r="D55" s="53">
        <v>49</v>
      </c>
      <c r="E55" s="53">
        <v>277</v>
      </c>
      <c r="F55" s="53">
        <v>56</v>
      </c>
      <c r="G55" s="53">
        <v>221</v>
      </c>
      <c r="H55" s="53">
        <v>538</v>
      </c>
      <c r="I55" s="53">
        <v>2414</v>
      </c>
      <c r="J55" s="53">
        <v>640</v>
      </c>
      <c r="K55" s="53">
        <v>4257</v>
      </c>
      <c r="L55" s="53">
        <v>141</v>
      </c>
      <c r="M55" s="53">
        <v>606</v>
      </c>
      <c r="N55" s="53">
        <v>100</v>
      </c>
    </row>
    <row r="56" spans="1:14" s="7" customFormat="1">
      <c r="A56" s="142">
        <v>2013</v>
      </c>
      <c r="B56" s="53">
        <v>1228</v>
      </c>
      <c r="C56" s="53">
        <v>6150</v>
      </c>
      <c r="D56" s="53">
        <v>14</v>
      </c>
      <c r="E56" s="53">
        <v>188</v>
      </c>
      <c r="F56" s="53">
        <v>72</v>
      </c>
      <c r="G56" s="53">
        <v>266</v>
      </c>
      <c r="H56" s="53">
        <v>407</v>
      </c>
      <c r="I56" s="53">
        <v>1811</v>
      </c>
      <c r="J56" s="53">
        <v>593</v>
      </c>
      <c r="K56" s="53">
        <v>3251</v>
      </c>
      <c r="L56" s="53">
        <v>142</v>
      </c>
      <c r="M56" s="124">
        <v>634</v>
      </c>
      <c r="N56" s="53">
        <v>190</v>
      </c>
    </row>
    <row r="57" spans="1:14" s="7" customFormat="1">
      <c r="A57" s="94">
        <v>2014</v>
      </c>
      <c r="B57" s="124">
        <v>1343</v>
      </c>
      <c r="C57" s="124">
        <v>7883</v>
      </c>
      <c r="D57" s="124">
        <v>32</v>
      </c>
      <c r="E57" s="124">
        <v>201</v>
      </c>
      <c r="F57" s="124">
        <v>79</v>
      </c>
      <c r="G57" s="124">
        <v>262</v>
      </c>
      <c r="H57" s="124">
        <v>409</v>
      </c>
      <c r="I57" s="124">
        <v>1875</v>
      </c>
      <c r="J57" s="124">
        <v>671</v>
      </c>
      <c r="K57" s="124">
        <v>5002</v>
      </c>
      <c r="L57" s="124">
        <v>152</v>
      </c>
      <c r="M57" s="124">
        <v>543</v>
      </c>
      <c r="N57" s="124">
        <v>216</v>
      </c>
    </row>
    <row r="58" spans="1:14" s="7" customFormat="1">
      <c r="A58" s="142">
        <v>2015</v>
      </c>
      <c r="B58" s="53">
        <v>1168</v>
      </c>
      <c r="C58" s="53">
        <v>5889</v>
      </c>
      <c r="D58" s="53">
        <v>20</v>
      </c>
      <c r="E58" s="53">
        <v>165</v>
      </c>
      <c r="F58" s="53">
        <v>76</v>
      </c>
      <c r="G58" s="53">
        <v>272</v>
      </c>
      <c r="H58" s="53">
        <v>351</v>
      </c>
      <c r="I58" s="53">
        <v>1643</v>
      </c>
      <c r="J58" s="53">
        <v>593</v>
      </c>
      <c r="K58" s="53">
        <v>3460</v>
      </c>
      <c r="L58" s="53">
        <v>128</v>
      </c>
      <c r="M58" s="124">
        <v>350</v>
      </c>
      <c r="N58" s="53">
        <v>222</v>
      </c>
    </row>
    <row r="59" spans="1:14" s="7" customFormat="1">
      <c r="A59" s="96">
        <v>2016</v>
      </c>
      <c r="B59" s="129">
        <v>1134</v>
      </c>
      <c r="C59" s="129">
        <v>6880</v>
      </c>
      <c r="D59" s="129">
        <v>22</v>
      </c>
      <c r="E59" s="129">
        <v>232</v>
      </c>
      <c r="F59" s="129">
        <v>72</v>
      </c>
      <c r="G59" s="129">
        <v>321</v>
      </c>
      <c r="H59" s="129">
        <v>278</v>
      </c>
      <c r="I59" s="129">
        <v>1289</v>
      </c>
      <c r="J59" s="129">
        <v>611</v>
      </c>
      <c r="K59" s="129">
        <v>4445</v>
      </c>
      <c r="L59" s="129">
        <v>151</v>
      </c>
      <c r="M59" s="129">
        <v>593</v>
      </c>
      <c r="N59" s="129">
        <v>345</v>
      </c>
    </row>
    <row r="60" spans="1:14" s="5" customFormat="1" ht="6" customHeight="1"/>
    <row r="61" spans="1:14" s="6" customFormat="1" ht="11.25">
      <c r="A61" s="10" t="s">
        <v>21</v>
      </c>
    </row>
    <row r="62" spans="1:14" s="6" customFormat="1" ht="11.25">
      <c r="A62" s="10" t="s">
        <v>22</v>
      </c>
    </row>
  </sheetData>
  <mergeCells count="84">
    <mergeCell ref="E25:L25"/>
    <mergeCell ref="G19:H19"/>
    <mergeCell ref="A17:B17"/>
    <mergeCell ref="G17:H17"/>
    <mergeCell ref="G15:H15"/>
    <mergeCell ref="G12:H12"/>
    <mergeCell ref="G13:H13"/>
    <mergeCell ref="A16:B16"/>
    <mergeCell ref="A15:B15"/>
    <mergeCell ref="G16:H16"/>
    <mergeCell ref="G14:H14"/>
    <mergeCell ref="M19:N19"/>
    <mergeCell ref="G18:H18"/>
    <mergeCell ref="M18:N18"/>
    <mergeCell ref="A23:N23"/>
    <mergeCell ref="A22:N22"/>
    <mergeCell ref="A18:B18"/>
    <mergeCell ref="A19:B19"/>
    <mergeCell ref="A20:B20"/>
    <mergeCell ref="G20:H20"/>
    <mergeCell ref="M15:N15"/>
    <mergeCell ref="L45:M47"/>
    <mergeCell ref="N44:N47"/>
    <mergeCell ref="M17:N17"/>
    <mergeCell ref="I26:J28"/>
    <mergeCell ref="A42:N42"/>
    <mergeCell ref="K26:L28"/>
    <mergeCell ref="M16:N16"/>
    <mergeCell ref="M20:N20"/>
    <mergeCell ref="G26:H28"/>
    <mergeCell ref="A44:A48"/>
    <mergeCell ref="D44:M44"/>
    <mergeCell ref="B44:C47"/>
    <mergeCell ref="D45:E47"/>
    <mergeCell ref="F45:G47"/>
    <mergeCell ref="H47:K47"/>
    <mergeCell ref="L5:L7"/>
    <mergeCell ref="E5:E7"/>
    <mergeCell ref="A40:B40"/>
    <mergeCell ref="A35:B35"/>
    <mergeCell ref="A34:B34"/>
    <mergeCell ref="E26:F28"/>
    <mergeCell ref="C25:D28"/>
    <mergeCell ref="A30:B30"/>
    <mergeCell ref="A38:B38"/>
    <mergeCell ref="A39:B39"/>
    <mergeCell ref="A33:B33"/>
    <mergeCell ref="A32:B32"/>
    <mergeCell ref="A36:B36"/>
    <mergeCell ref="A37:B37"/>
    <mergeCell ref="A31:B31"/>
    <mergeCell ref="A25:B29"/>
    <mergeCell ref="M13:N13"/>
    <mergeCell ref="G10:H10"/>
    <mergeCell ref="A1:N1"/>
    <mergeCell ref="A2:N2"/>
    <mergeCell ref="I4:N4"/>
    <mergeCell ref="C4:H4"/>
    <mergeCell ref="A4:B8"/>
    <mergeCell ref="G8:H8"/>
    <mergeCell ref="C5:C7"/>
    <mergeCell ref="F5:F7"/>
    <mergeCell ref="G5:H7"/>
    <mergeCell ref="D5:D7"/>
    <mergeCell ref="M8:N8"/>
    <mergeCell ref="I5:I7"/>
    <mergeCell ref="J5:J7"/>
    <mergeCell ref="K5:K7"/>
    <mergeCell ref="H45:I46"/>
    <mergeCell ref="J45:K46"/>
    <mergeCell ref="M5:N7"/>
    <mergeCell ref="A9:B9"/>
    <mergeCell ref="G9:H9"/>
    <mergeCell ref="M11:N11"/>
    <mergeCell ref="M14:N14"/>
    <mergeCell ref="A14:B14"/>
    <mergeCell ref="A10:B10"/>
    <mergeCell ref="A11:B11"/>
    <mergeCell ref="A12:B12"/>
    <mergeCell ref="M10:N10"/>
    <mergeCell ref="G11:H11"/>
    <mergeCell ref="A13:B13"/>
    <mergeCell ref="M9:N9"/>
    <mergeCell ref="M12:N12"/>
  </mergeCells>
  <phoneticPr fontId="6" type="noConversion"/>
  <conditionalFormatting sqref="A9:N21 A30:L41">
    <cfRule type="expression" dxfId="39" priority="3">
      <formula>MOD(ROW(),2)=0</formula>
    </cfRule>
  </conditionalFormatting>
  <conditionalFormatting sqref="A49:N59">
    <cfRule type="expression" dxfId="38"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F II 2/F II 3 -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F1"/>
    </sheetView>
  </sheetViews>
  <sheetFormatPr baseColWidth="10" defaultColWidth="8" defaultRowHeight="12.75"/>
  <cols>
    <col min="1" max="1" width="40.85546875" customWidth="1"/>
    <col min="2" max="2" width="9.7109375" customWidth="1"/>
    <col min="3" max="3" width="8.85546875" customWidth="1"/>
    <col min="4" max="5" width="9.7109375" customWidth="1"/>
    <col min="6" max="6" width="11.85546875" customWidth="1"/>
    <col min="7" max="7" width="1.7109375" customWidth="1"/>
  </cols>
  <sheetData>
    <row r="1" spans="1:6">
      <c r="A1" s="170" t="s">
        <v>213</v>
      </c>
      <c r="B1" s="170"/>
      <c r="C1" s="170"/>
      <c r="D1" s="170"/>
      <c r="E1" s="170"/>
      <c r="F1" s="170"/>
    </row>
    <row r="2" spans="1:6">
      <c r="A2" s="193" t="s">
        <v>162</v>
      </c>
      <c r="B2" s="194"/>
      <c r="C2" s="194"/>
      <c r="D2" s="194"/>
      <c r="E2" s="194"/>
      <c r="F2" s="194"/>
    </row>
    <row r="3" spans="1:6">
      <c r="A3" s="13"/>
      <c r="B3" s="13"/>
      <c r="C3" s="13"/>
      <c r="D3" s="13"/>
      <c r="E3" s="13"/>
      <c r="F3" s="13"/>
    </row>
    <row r="4" spans="1:6" ht="12.75" customHeight="1">
      <c r="A4" s="180" t="s">
        <v>172</v>
      </c>
      <c r="B4" s="166" t="s">
        <v>24</v>
      </c>
      <c r="C4" s="166" t="s">
        <v>160</v>
      </c>
      <c r="D4" s="166" t="s">
        <v>161</v>
      </c>
      <c r="E4" s="166" t="s">
        <v>148</v>
      </c>
      <c r="F4" s="175" t="s">
        <v>26</v>
      </c>
    </row>
    <row r="5" spans="1:6">
      <c r="A5" s="203"/>
      <c r="B5" s="167"/>
      <c r="C5" s="167"/>
      <c r="D5" s="167"/>
      <c r="E5" s="167"/>
      <c r="F5" s="179"/>
    </row>
    <row r="6" spans="1:6" ht="28.5" customHeight="1">
      <c r="A6" s="203"/>
      <c r="B6" s="168"/>
      <c r="C6" s="168"/>
      <c r="D6" s="168"/>
      <c r="E6" s="168"/>
      <c r="F6" s="177"/>
    </row>
    <row r="7" spans="1:6" ht="19.5" customHeight="1">
      <c r="A7" s="181"/>
      <c r="B7" s="59" t="s">
        <v>11</v>
      </c>
      <c r="C7" s="182" t="s">
        <v>124</v>
      </c>
      <c r="D7" s="183"/>
      <c r="E7" s="59" t="s">
        <v>11</v>
      </c>
      <c r="F7" s="48" t="s">
        <v>12</v>
      </c>
    </row>
    <row r="8" spans="1:6">
      <c r="A8" s="97"/>
      <c r="B8" s="5"/>
      <c r="C8" s="5"/>
      <c r="D8" s="5"/>
      <c r="E8" s="5"/>
      <c r="F8" s="5"/>
    </row>
    <row r="9" spans="1:6">
      <c r="A9" s="61" t="s">
        <v>27</v>
      </c>
      <c r="B9" s="5"/>
      <c r="C9" s="5"/>
      <c r="D9" s="98"/>
      <c r="E9" s="5"/>
      <c r="F9" s="55"/>
    </row>
    <row r="10" spans="1:6">
      <c r="A10" s="132" t="s">
        <v>190</v>
      </c>
      <c r="B10" s="100" t="s">
        <v>105</v>
      </c>
      <c r="C10" s="100" t="s">
        <v>105</v>
      </c>
      <c r="D10" s="100" t="s">
        <v>105</v>
      </c>
      <c r="E10" s="100" t="s">
        <v>105</v>
      </c>
      <c r="F10" s="100" t="s">
        <v>105</v>
      </c>
    </row>
    <row r="11" spans="1:6">
      <c r="A11" s="132" t="s">
        <v>191</v>
      </c>
      <c r="B11" s="100" t="s">
        <v>105</v>
      </c>
      <c r="C11" s="100" t="s">
        <v>105</v>
      </c>
      <c r="D11" s="100" t="s">
        <v>105</v>
      </c>
      <c r="E11" s="100" t="s">
        <v>105</v>
      </c>
      <c r="F11" s="100" t="s">
        <v>105</v>
      </c>
    </row>
    <row r="12" spans="1:6">
      <c r="A12" s="62" t="s">
        <v>30</v>
      </c>
      <c r="B12" s="100" t="s">
        <v>105</v>
      </c>
      <c r="C12" s="100" t="s">
        <v>105</v>
      </c>
      <c r="D12" s="100" t="s">
        <v>105</v>
      </c>
      <c r="E12" s="100" t="s">
        <v>105</v>
      </c>
      <c r="F12" s="100" t="s">
        <v>105</v>
      </c>
    </row>
    <row r="13" spans="1:6">
      <c r="A13" s="62" t="s">
        <v>31</v>
      </c>
      <c r="B13" s="5">
        <v>46</v>
      </c>
      <c r="C13" s="101">
        <v>-8.3000000000000007</v>
      </c>
      <c r="D13" s="52">
        <v>15.4</v>
      </c>
      <c r="E13" s="86">
        <v>157</v>
      </c>
      <c r="F13" s="53">
        <v>13591</v>
      </c>
    </row>
    <row r="14" spans="1:6">
      <c r="A14" s="62" t="s">
        <v>32</v>
      </c>
      <c r="B14" s="53">
        <v>9276</v>
      </c>
      <c r="C14" s="52">
        <v>199.7</v>
      </c>
      <c r="D14" s="54">
        <v>1344.3</v>
      </c>
      <c r="E14" s="53">
        <v>13458</v>
      </c>
      <c r="F14" s="53">
        <v>1931271</v>
      </c>
    </row>
    <row r="15" spans="1:6">
      <c r="A15" s="62" t="s">
        <v>33</v>
      </c>
      <c r="B15" s="55"/>
      <c r="C15" s="5"/>
      <c r="D15" s="5"/>
      <c r="E15" s="55"/>
      <c r="F15" s="55"/>
    </row>
    <row r="16" spans="1:6">
      <c r="A16" s="105" t="s">
        <v>165</v>
      </c>
      <c r="B16" s="55">
        <v>98</v>
      </c>
      <c r="C16" s="52">
        <v>-4.8</v>
      </c>
      <c r="D16" s="52">
        <v>34.6</v>
      </c>
      <c r="E16" s="55">
        <v>528</v>
      </c>
      <c r="F16" s="55">
        <v>44078</v>
      </c>
    </row>
    <row r="17" spans="1:7" ht="13.5">
      <c r="A17" s="62" t="s">
        <v>167</v>
      </c>
      <c r="B17" s="55">
        <v>543</v>
      </c>
      <c r="C17" s="52">
        <v>12.6</v>
      </c>
      <c r="D17" s="54">
        <v>110.2</v>
      </c>
      <c r="E17" s="55">
        <v>1267</v>
      </c>
      <c r="F17" s="55">
        <v>150848</v>
      </c>
    </row>
    <row r="18" spans="1:7">
      <c r="A18" s="62" t="s">
        <v>168</v>
      </c>
      <c r="B18" s="55">
        <v>7399</v>
      </c>
      <c r="C18" s="5">
        <v>112.4</v>
      </c>
      <c r="D18" s="52">
        <v>866.2</v>
      </c>
      <c r="E18" s="55">
        <v>7487</v>
      </c>
      <c r="F18" s="55">
        <v>1252966</v>
      </c>
    </row>
    <row r="19" spans="1:7">
      <c r="A19" s="62" t="s">
        <v>169</v>
      </c>
      <c r="B19" s="53">
        <v>50</v>
      </c>
      <c r="C19" s="52">
        <v>0.8</v>
      </c>
      <c r="D19" s="54">
        <v>11.4</v>
      </c>
      <c r="E19" s="53">
        <v>118</v>
      </c>
      <c r="F19" s="53">
        <v>18185</v>
      </c>
    </row>
    <row r="20" spans="1:7">
      <c r="A20" s="62"/>
      <c r="B20" s="55"/>
      <c r="C20" s="55"/>
      <c r="D20" s="55"/>
      <c r="E20" s="55"/>
      <c r="F20" s="55"/>
    </row>
    <row r="21" spans="1:7">
      <c r="A21" s="61" t="s">
        <v>34</v>
      </c>
      <c r="B21" s="55"/>
      <c r="C21" s="5"/>
      <c r="D21" s="52"/>
      <c r="E21" s="55"/>
      <c r="F21" s="55"/>
    </row>
    <row r="22" spans="1:7">
      <c r="A22" s="62" t="s">
        <v>35</v>
      </c>
      <c r="B22" s="55">
        <v>55</v>
      </c>
      <c r="C22" s="5">
        <v>47.7</v>
      </c>
      <c r="D22" s="101">
        <v>4.8</v>
      </c>
      <c r="E22" s="102">
        <v>97</v>
      </c>
      <c r="F22" s="55">
        <v>126203</v>
      </c>
    </row>
    <row r="23" spans="1:7">
      <c r="A23" s="62" t="s">
        <v>36</v>
      </c>
      <c r="B23" s="55">
        <v>164</v>
      </c>
      <c r="C23" s="52">
        <v>74.3</v>
      </c>
      <c r="D23" s="101">
        <v>1</v>
      </c>
      <c r="E23" s="102">
        <v>22</v>
      </c>
      <c r="F23" s="55">
        <v>120168</v>
      </c>
    </row>
    <row r="24" spans="1:7">
      <c r="A24" s="62" t="s">
        <v>37</v>
      </c>
      <c r="B24" s="55">
        <v>364</v>
      </c>
      <c r="C24" s="5">
        <v>234.8</v>
      </c>
      <c r="D24" s="52">
        <v>2.1</v>
      </c>
      <c r="E24" s="55">
        <v>9</v>
      </c>
      <c r="F24" s="55">
        <v>65205</v>
      </c>
    </row>
    <row r="25" spans="1:7">
      <c r="A25" s="62" t="s">
        <v>38</v>
      </c>
      <c r="B25" s="55">
        <v>936</v>
      </c>
      <c r="C25" s="5">
        <v>710.3</v>
      </c>
      <c r="D25" s="52">
        <v>13.4</v>
      </c>
      <c r="E25" s="55">
        <v>179</v>
      </c>
      <c r="F25" s="55">
        <v>518760</v>
      </c>
    </row>
    <row r="26" spans="1:7">
      <c r="A26" s="62" t="s">
        <v>39</v>
      </c>
      <c r="B26" s="55">
        <v>303</v>
      </c>
      <c r="C26" s="5">
        <v>129.9</v>
      </c>
      <c r="D26" s="101">
        <v>2.1</v>
      </c>
      <c r="E26" s="102">
        <v>38</v>
      </c>
      <c r="F26" s="55">
        <v>215874</v>
      </c>
    </row>
    <row r="27" spans="1:7">
      <c r="A27" s="62" t="s">
        <v>40</v>
      </c>
      <c r="B27" s="55">
        <v>45</v>
      </c>
      <c r="C27" s="52">
        <v>51.6</v>
      </c>
      <c r="D27" s="101">
        <v>-0.3</v>
      </c>
      <c r="E27" s="102">
        <v>-3</v>
      </c>
      <c r="F27" s="55">
        <v>114828</v>
      </c>
      <c r="G27" s="23"/>
    </row>
    <row r="28" spans="1:7">
      <c r="A28" s="62" t="s">
        <v>41</v>
      </c>
      <c r="B28" s="55">
        <v>1822</v>
      </c>
      <c r="C28" s="57">
        <v>1197</v>
      </c>
      <c r="D28" s="52">
        <v>23.4</v>
      </c>
      <c r="E28" s="55">
        <v>345</v>
      </c>
      <c r="F28" s="55">
        <v>1046210</v>
      </c>
    </row>
    <row r="29" spans="1:7">
      <c r="A29" s="62" t="s">
        <v>33</v>
      </c>
      <c r="B29" s="56"/>
      <c r="C29" s="52"/>
      <c r="D29" s="52"/>
      <c r="E29" s="56"/>
      <c r="F29" s="56"/>
    </row>
    <row r="30" spans="1:7">
      <c r="A30" s="62" t="s">
        <v>165</v>
      </c>
      <c r="B30" s="55">
        <v>213</v>
      </c>
      <c r="C30" s="5">
        <v>94.6</v>
      </c>
      <c r="D30" s="101">
        <v>-1.8</v>
      </c>
      <c r="E30" s="102">
        <v>-16</v>
      </c>
      <c r="F30" s="55">
        <v>209328</v>
      </c>
    </row>
    <row r="31" spans="1:7" ht="12.75" customHeight="1">
      <c r="A31" s="62" t="s">
        <v>170</v>
      </c>
      <c r="B31" s="55">
        <v>1156</v>
      </c>
      <c r="C31" s="117">
        <v>989.2</v>
      </c>
      <c r="D31" s="52">
        <v>19.399999999999999</v>
      </c>
      <c r="E31" s="55">
        <v>290</v>
      </c>
      <c r="F31" s="55">
        <v>728797</v>
      </c>
    </row>
    <row r="32" spans="1:7">
      <c r="A32" s="133" t="s">
        <v>4</v>
      </c>
      <c r="B32" s="56"/>
      <c r="C32" s="52"/>
      <c r="D32" s="52"/>
      <c r="E32" s="56"/>
      <c r="F32" s="56"/>
    </row>
    <row r="33" spans="1:6">
      <c r="A33" s="134" t="s">
        <v>187</v>
      </c>
      <c r="B33" s="55">
        <v>354</v>
      </c>
      <c r="C33" s="5">
        <v>237</v>
      </c>
      <c r="D33" s="52">
        <v>0.6</v>
      </c>
      <c r="E33" s="55">
        <v>4</v>
      </c>
      <c r="F33" s="55">
        <v>63303</v>
      </c>
    </row>
    <row r="34" spans="1:6">
      <c r="A34" s="134" t="s">
        <v>188</v>
      </c>
      <c r="B34" s="55">
        <v>211</v>
      </c>
      <c r="C34" s="5">
        <v>166.6</v>
      </c>
      <c r="D34" s="52">
        <v>0.9</v>
      </c>
      <c r="E34" s="55">
        <v>11</v>
      </c>
      <c r="F34" s="55">
        <v>135718</v>
      </c>
    </row>
    <row r="35" spans="1:6" ht="34.5" customHeight="1">
      <c r="A35" s="135" t="s">
        <v>189</v>
      </c>
      <c r="B35" s="131">
        <v>538</v>
      </c>
      <c r="C35" s="52">
        <v>498.1</v>
      </c>
      <c r="D35" s="52">
        <v>10.6</v>
      </c>
      <c r="E35" s="56">
        <v>161</v>
      </c>
      <c r="F35" s="56">
        <v>455424</v>
      </c>
    </row>
    <row r="36" spans="1:6">
      <c r="A36" s="62" t="s">
        <v>168</v>
      </c>
      <c r="B36" s="55">
        <v>363</v>
      </c>
      <c r="C36" s="58">
        <v>77.900000000000006</v>
      </c>
      <c r="D36" s="52">
        <v>6</v>
      </c>
      <c r="E36" s="55">
        <v>68</v>
      </c>
      <c r="F36" s="55">
        <v>61929</v>
      </c>
    </row>
    <row r="37" spans="1:6">
      <c r="A37" s="63" t="s">
        <v>169</v>
      </c>
      <c r="B37" s="139">
        <v>90</v>
      </c>
      <c r="C37" s="140">
        <v>35.299999999999997</v>
      </c>
      <c r="D37" s="65">
        <v>-0.3</v>
      </c>
      <c r="E37" s="140">
        <v>3</v>
      </c>
      <c r="F37" s="138">
        <v>46156</v>
      </c>
    </row>
    <row r="38" spans="1:6">
      <c r="B38" s="11"/>
    </row>
    <row r="39" spans="1:6" s="6" customFormat="1" ht="11.25">
      <c r="A39" s="10" t="s">
        <v>163</v>
      </c>
    </row>
    <row r="40" spans="1:6" s="6" customFormat="1" ht="11.25">
      <c r="A40" s="90" t="s">
        <v>164</v>
      </c>
    </row>
  </sheetData>
  <mergeCells count="9">
    <mergeCell ref="C7:D7"/>
    <mergeCell ref="A4:A7"/>
    <mergeCell ref="A1:F1"/>
    <mergeCell ref="A2:F2"/>
    <mergeCell ref="B4:B6"/>
    <mergeCell ref="C4:C6"/>
    <mergeCell ref="D4:D6"/>
    <mergeCell ref="E4:E6"/>
    <mergeCell ref="F4:F6"/>
  </mergeCells>
  <phoneticPr fontId="6" type="noConversion"/>
  <conditionalFormatting sqref="A8:F37">
    <cfRule type="expression" dxfId="37" priority="2">
      <formula>MOD(ROW(),2)=1</formula>
    </cfRule>
  </conditionalFormatting>
  <conditionalFormatting sqref="H14:L14 H16:L16 H18:L18 H20:L20 H22:L22 H24:L24 H26:L26 H28:L28 H30:L30 H32:L32 H34:L34 H36:L36">
    <cfRule type="expression" dxfId="36"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RowHeight="12.75"/>
  <cols>
    <col min="1" max="1" width="41.42578125"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7">
      <c r="A1" s="170" t="s">
        <v>214</v>
      </c>
      <c r="B1" s="170"/>
      <c r="C1" s="170"/>
      <c r="D1" s="170"/>
      <c r="E1" s="170"/>
      <c r="F1" s="170"/>
      <c r="G1" s="170"/>
    </row>
    <row r="2" spans="1:7">
      <c r="A2" s="193" t="s">
        <v>173</v>
      </c>
      <c r="B2" s="194"/>
      <c r="C2" s="194"/>
      <c r="D2" s="194"/>
      <c r="E2" s="194"/>
      <c r="F2" s="194"/>
      <c r="G2" s="194"/>
    </row>
    <row r="3" spans="1:7">
      <c r="A3" s="13"/>
      <c r="B3" s="4"/>
      <c r="C3" s="4"/>
      <c r="D3" s="4"/>
      <c r="E3" s="4"/>
      <c r="F3" s="4"/>
      <c r="G3" s="13"/>
    </row>
    <row r="4" spans="1:7" ht="12.75" customHeight="1">
      <c r="A4" s="180" t="s">
        <v>23</v>
      </c>
      <c r="B4" s="223" t="s">
        <v>42</v>
      </c>
      <c r="C4" s="223" t="s">
        <v>13</v>
      </c>
      <c r="D4" s="223" t="s">
        <v>25</v>
      </c>
      <c r="E4" s="223" t="s">
        <v>15</v>
      </c>
      <c r="F4" s="223" t="s">
        <v>14</v>
      </c>
      <c r="G4" s="227" t="s">
        <v>26</v>
      </c>
    </row>
    <row r="5" spans="1:7" ht="12.75" customHeight="1">
      <c r="A5" s="203"/>
      <c r="B5" s="224"/>
      <c r="C5" s="224"/>
      <c r="D5" s="224"/>
      <c r="E5" s="224"/>
      <c r="F5" s="224"/>
      <c r="G5" s="228"/>
    </row>
    <row r="6" spans="1:7">
      <c r="A6" s="203"/>
      <c r="B6" s="224"/>
      <c r="C6" s="224"/>
      <c r="D6" s="224"/>
      <c r="E6" s="224"/>
      <c r="F6" s="224"/>
      <c r="G6" s="228"/>
    </row>
    <row r="7" spans="1:7" ht="28.5" customHeight="1">
      <c r="A7" s="203"/>
      <c r="B7" s="226"/>
      <c r="C7" s="226"/>
      <c r="D7" s="225"/>
      <c r="E7" s="225"/>
      <c r="F7" s="226"/>
      <c r="G7" s="228"/>
    </row>
    <row r="8" spans="1:7" ht="19.5" customHeight="1">
      <c r="A8" s="181"/>
      <c r="B8" s="59" t="s">
        <v>11</v>
      </c>
      <c r="C8" s="48" t="s">
        <v>125</v>
      </c>
      <c r="D8" s="182" t="s">
        <v>124</v>
      </c>
      <c r="E8" s="183"/>
      <c r="F8" s="49" t="s">
        <v>11</v>
      </c>
      <c r="G8" s="60" t="s">
        <v>12</v>
      </c>
    </row>
    <row r="9" spans="1:7" ht="10.5" customHeight="1">
      <c r="A9" s="97"/>
      <c r="B9" s="5"/>
      <c r="C9" s="5"/>
      <c r="D9" s="5"/>
      <c r="E9" s="5"/>
      <c r="F9" s="5"/>
      <c r="G9" s="5"/>
    </row>
    <row r="10" spans="1:7">
      <c r="A10" s="61" t="s">
        <v>27</v>
      </c>
      <c r="B10" s="99"/>
      <c r="C10" s="99"/>
      <c r="D10" s="103"/>
      <c r="E10" s="103"/>
      <c r="F10" s="99"/>
      <c r="G10" s="99"/>
    </row>
    <row r="11" spans="1:7">
      <c r="A11" s="62" t="s">
        <v>28</v>
      </c>
      <c r="B11" s="99">
        <v>5674</v>
      </c>
      <c r="C11" s="99">
        <v>3764</v>
      </c>
      <c r="D11" s="103">
        <v>134.80000000000001</v>
      </c>
      <c r="E11" s="103">
        <v>705.7</v>
      </c>
      <c r="F11" s="99">
        <v>5674</v>
      </c>
      <c r="G11" s="99">
        <v>1014419</v>
      </c>
    </row>
    <row r="12" spans="1:7">
      <c r="A12" s="62" t="s">
        <v>29</v>
      </c>
      <c r="B12" s="99">
        <v>538</v>
      </c>
      <c r="C12" s="99">
        <v>538</v>
      </c>
      <c r="D12" s="103">
        <v>17.5</v>
      </c>
      <c r="E12" s="103">
        <v>106.1</v>
      </c>
      <c r="F12" s="99">
        <v>1076</v>
      </c>
      <c r="G12" s="99">
        <v>154744</v>
      </c>
    </row>
    <row r="13" spans="1:7">
      <c r="A13" s="62" t="s">
        <v>30</v>
      </c>
      <c r="B13" s="99">
        <v>608</v>
      </c>
      <c r="C13" s="99">
        <v>99</v>
      </c>
      <c r="D13" s="103">
        <v>394.2</v>
      </c>
      <c r="E13" s="103">
        <v>394.2</v>
      </c>
      <c r="F13" s="99">
        <v>5730</v>
      </c>
      <c r="G13" s="99">
        <v>571410</v>
      </c>
    </row>
    <row r="14" spans="1:7">
      <c r="A14" s="62" t="s">
        <v>31</v>
      </c>
      <c r="B14" s="99">
        <v>15</v>
      </c>
      <c r="C14" s="99">
        <v>23</v>
      </c>
      <c r="D14" s="103">
        <v>0.9</v>
      </c>
      <c r="E14" s="103">
        <v>4.5</v>
      </c>
      <c r="F14" s="99">
        <v>110</v>
      </c>
      <c r="G14" s="99">
        <v>7529</v>
      </c>
    </row>
    <row r="15" spans="1:7">
      <c r="A15" s="62" t="s">
        <v>32</v>
      </c>
      <c r="B15" s="99">
        <v>6835</v>
      </c>
      <c r="C15" s="99">
        <v>6396</v>
      </c>
      <c r="D15" s="103">
        <v>252</v>
      </c>
      <c r="E15" s="103">
        <v>1210.4000000000001</v>
      </c>
      <c r="F15" s="99">
        <v>12590</v>
      </c>
      <c r="G15" s="99">
        <v>1748102</v>
      </c>
    </row>
    <row r="16" spans="1:7">
      <c r="A16" s="62" t="s">
        <v>33</v>
      </c>
      <c r="B16" s="99"/>
      <c r="C16" s="99"/>
      <c r="D16" s="103"/>
      <c r="E16" s="103"/>
      <c r="F16" s="99"/>
      <c r="G16" s="99"/>
    </row>
    <row r="17" spans="1:7">
      <c r="A17" s="62" t="s">
        <v>165</v>
      </c>
      <c r="B17" s="99">
        <v>76</v>
      </c>
      <c r="C17" s="99">
        <v>113</v>
      </c>
      <c r="D17" s="103">
        <v>3.6</v>
      </c>
      <c r="E17" s="103">
        <v>24.3</v>
      </c>
      <c r="F17" s="99">
        <v>466</v>
      </c>
      <c r="G17" s="99">
        <v>36071</v>
      </c>
    </row>
    <row r="18" spans="1:7">
      <c r="A18" s="62" t="s">
        <v>166</v>
      </c>
      <c r="B18" s="99">
        <v>1124</v>
      </c>
      <c r="C18" s="99">
        <v>1664</v>
      </c>
      <c r="D18" s="103">
        <v>83.1</v>
      </c>
      <c r="E18" s="103">
        <v>314.2</v>
      </c>
      <c r="F18" s="99">
        <v>3984</v>
      </c>
      <c r="G18" s="99">
        <v>453764</v>
      </c>
    </row>
    <row r="19" spans="1:7" ht="13.5">
      <c r="A19" s="62" t="s">
        <v>177</v>
      </c>
      <c r="B19" s="99">
        <v>458</v>
      </c>
      <c r="C19" s="99">
        <v>489</v>
      </c>
      <c r="D19" s="103">
        <v>18.399999999999999</v>
      </c>
      <c r="E19" s="103">
        <v>99.9</v>
      </c>
      <c r="F19" s="99">
        <v>1162</v>
      </c>
      <c r="G19" s="99">
        <v>139615</v>
      </c>
    </row>
    <row r="20" spans="1:7">
      <c r="A20" s="62" t="s">
        <v>168</v>
      </c>
      <c r="B20" s="99">
        <v>5144</v>
      </c>
      <c r="C20" s="99">
        <v>4083</v>
      </c>
      <c r="D20" s="103">
        <v>144.6</v>
      </c>
      <c r="E20" s="103">
        <v>762.8</v>
      </c>
      <c r="F20" s="99">
        <v>6878</v>
      </c>
      <c r="G20" s="99">
        <v>1104750</v>
      </c>
    </row>
    <row r="21" spans="1:7">
      <c r="A21" s="62" t="s">
        <v>169</v>
      </c>
      <c r="B21" s="99">
        <v>33</v>
      </c>
      <c r="C21" s="99">
        <v>46</v>
      </c>
      <c r="D21" s="103">
        <v>2.2999999999999998</v>
      </c>
      <c r="E21" s="103">
        <v>9.3000000000000007</v>
      </c>
      <c r="F21" s="99">
        <v>100</v>
      </c>
      <c r="G21" s="99">
        <v>13902</v>
      </c>
    </row>
    <row r="22" spans="1:7">
      <c r="A22" s="62"/>
      <c r="B22" s="99"/>
      <c r="C22" s="99"/>
      <c r="D22" s="103"/>
      <c r="E22" s="103"/>
      <c r="F22" s="99"/>
      <c r="G22" s="99"/>
    </row>
    <row r="23" spans="1:7">
      <c r="A23" s="61" t="s">
        <v>34</v>
      </c>
      <c r="B23" s="99"/>
      <c r="C23" s="99"/>
      <c r="D23" s="103"/>
      <c r="E23" s="103"/>
      <c r="F23" s="99"/>
      <c r="G23" s="99"/>
    </row>
    <row r="24" spans="1:7">
      <c r="A24" s="62" t="s">
        <v>35</v>
      </c>
      <c r="B24" s="99">
        <v>22</v>
      </c>
      <c r="C24" s="99">
        <v>232</v>
      </c>
      <c r="D24" s="103">
        <v>42.1</v>
      </c>
      <c r="E24" s="103">
        <v>4.0999999999999996</v>
      </c>
      <c r="F24" s="99">
        <v>79</v>
      </c>
      <c r="G24" s="99">
        <v>92800</v>
      </c>
    </row>
    <row r="25" spans="1:7">
      <c r="A25" s="62" t="s">
        <v>36</v>
      </c>
      <c r="B25" s="99">
        <v>72</v>
      </c>
      <c r="C25" s="99">
        <v>321</v>
      </c>
      <c r="D25" s="103">
        <v>61.6</v>
      </c>
      <c r="E25" s="103">
        <v>2.2000000000000002</v>
      </c>
      <c r="F25" s="99">
        <v>24</v>
      </c>
      <c r="G25" s="99">
        <v>94167</v>
      </c>
    </row>
    <row r="26" spans="1:7">
      <c r="A26" s="62" t="s">
        <v>37</v>
      </c>
      <c r="B26" s="99">
        <v>278</v>
      </c>
      <c r="C26" s="99">
        <v>1289</v>
      </c>
      <c r="D26" s="103">
        <v>211.5</v>
      </c>
      <c r="E26" s="103">
        <v>0.6</v>
      </c>
      <c r="F26" s="99">
        <v>2</v>
      </c>
      <c r="G26" s="99">
        <v>55018</v>
      </c>
    </row>
    <row r="27" spans="1:7">
      <c r="A27" s="62" t="s">
        <v>38</v>
      </c>
      <c r="B27" s="99">
        <v>611</v>
      </c>
      <c r="C27" s="99">
        <v>4445</v>
      </c>
      <c r="D27" s="103">
        <v>633.6</v>
      </c>
      <c r="E27" s="103">
        <v>13</v>
      </c>
      <c r="F27" s="99">
        <v>172</v>
      </c>
      <c r="G27" s="99">
        <v>438881</v>
      </c>
    </row>
    <row r="28" spans="1:7">
      <c r="A28" s="62" t="s">
        <v>39</v>
      </c>
      <c r="B28" s="99">
        <v>151</v>
      </c>
      <c r="C28" s="99">
        <v>593</v>
      </c>
      <c r="D28" s="103">
        <v>105.2</v>
      </c>
      <c r="E28" s="103">
        <v>2.9</v>
      </c>
      <c r="F28" s="99">
        <v>38</v>
      </c>
      <c r="G28" s="99">
        <v>142323</v>
      </c>
    </row>
    <row r="29" spans="1:7">
      <c r="A29" s="62" t="s">
        <v>40</v>
      </c>
      <c r="B29" s="99">
        <v>22</v>
      </c>
      <c r="C29" s="99">
        <v>219</v>
      </c>
      <c r="D29" s="104">
        <v>42.3</v>
      </c>
      <c r="E29" s="119" t="s">
        <v>101</v>
      </c>
      <c r="F29" s="119" t="s">
        <v>101</v>
      </c>
      <c r="G29" s="99">
        <v>76755</v>
      </c>
    </row>
    <row r="30" spans="1:7">
      <c r="A30" s="62" t="s">
        <v>41</v>
      </c>
      <c r="B30" s="99">
        <v>1134</v>
      </c>
      <c r="C30" s="99">
        <v>6880</v>
      </c>
      <c r="D30" s="106">
        <v>1054.0999999999999</v>
      </c>
      <c r="E30" s="103">
        <v>22.8</v>
      </c>
      <c r="F30" s="99">
        <v>315</v>
      </c>
      <c r="G30" s="99">
        <v>823189</v>
      </c>
    </row>
    <row r="31" spans="1:7">
      <c r="A31" s="62" t="s">
        <v>33</v>
      </c>
      <c r="B31" s="99"/>
      <c r="C31" s="99"/>
      <c r="D31" s="103"/>
      <c r="E31" s="103"/>
      <c r="F31" s="99"/>
      <c r="G31" s="99"/>
    </row>
    <row r="32" spans="1:7">
      <c r="A32" s="62" t="s">
        <v>165</v>
      </c>
      <c r="B32" s="99">
        <v>107</v>
      </c>
      <c r="C32" s="99">
        <v>395</v>
      </c>
      <c r="D32" s="103">
        <v>72.5</v>
      </c>
      <c r="E32" s="103">
        <v>0</v>
      </c>
      <c r="F32" s="99">
        <v>1</v>
      </c>
      <c r="G32" s="99">
        <v>127910</v>
      </c>
    </row>
    <row r="33" spans="1:7">
      <c r="A33" s="62" t="s">
        <v>170</v>
      </c>
      <c r="B33" s="99">
        <v>773</v>
      </c>
      <c r="C33" s="99">
        <v>5909</v>
      </c>
      <c r="D33" s="103">
        <v>883</v>
      </c>
      <c r="E33" s="103">
        <v>19.8</v>
      </c>
      <c r="F33" s="99">
        <v>281</v>
      </c>
      <c r="G33" s="99">
        <v>620900</v>
      </c>
    </row>
    <row r="34" spans="1:7">
      <c r="A34" s="62" t="s">
        <v>171</v>
      </c>
      <c r="B34" s="99"/>
      <c r="C34" s="99"/>
      <c r="D34" s="103"/>
      <c r="E34" s="103"/>
      <c r="F34" s="99"/>
      <c r="G34" s="99"/>
    </row>
    <row r="35" spans="1:7">
      <c r="A35" s="134" t="s">
        <v>192</v>
      </c>
      <c r="B35" s="99">
        <v>279</v>
      </c>
      <c r="C35" s="99">
        <v>1294</v>
      </c>
      <c r="D35" s="103">
        <v>212.4</v>
      </c>
      <c r="E35" s="103">
        <v>0.6</v>
      </c>
      <c r="F35" s="99">
        <v>2</v>
      </c>
      <c r="G35" s="99">
        <v>54783</v>
      </c>
    </row>
    <row r="36" spans="1:7">
      <c r="A36" s="134" t="s">
        <v>188</v>
      </c>
      <c r="B36" s="99">
        <v>137</v>
      </c>
      <c r="C36" s="99">
        <v>1038</v>
      </c>
      <c r="D36" s="103">
        <v>141.19999999999999</v>
      </c>
      <c r="E36" s="103">
        <v>0.8</v>
      </c>
      <c r="F36" s="99">
        <v>9</v>
      </c>
      <c r="G36" s="99">
        <v>116598</v>
      </c>
    </row>
    <row r="37" spans="1:7" ht="36">
      <c r="A37" s="136" t="s">
        <v>186</v>
      </c>
      <c r="B37" s="99">
        <v>317</v>
      </c>
      <c r="C37" s="99">
        <v>3180</v>
      </c>
      <c r="D37" s="103">
        <v>442.4</v>
      </c>
      <c r="E37" s="103">
        <v>10.9</v>
      </c>
      <c r="F37" s="99">
        <v>158</v>
      </c>
      <c r="G37" s="99">
        <v>383390</v>
      </c>
    </row>
    <row r="38" spans="1:7">
      <c r="A38" s="62" t="s">
        <v>168</v>
      </c>
      <c r="B38" s="99">
        <v>215</v>
      </c>
      <c r="C38" s="99">
        <v>405</v>
      </c>
      <c r="D38" s="103">
        <v>68.7</v>
      </c>
      <c r="E38" s="103">
        <v>3</v>
      </c>
      <c r="F38" s="99">
        <v>33</v>
      </c>
      <c r="G38" s="99">
        <v>42416</v>
      </c>
    </row>
    <row r="39" spans="1:7">
      <c r="A39" s="63" t="s">
        <v>169</v>
      </c>
      <c r="B39" s="64">
        <v>39</v>
      </c>
      <c r="C39" s="87">
        <v>171</v>
      </c>
      <c r="D39" s="65">
        <v>29.9</v>
      </c>
      <c r="E39" s="87" t="s">
        <v>101</v>
      </c>
      <c r="F39" s="87" t="s">
        <v>101</v>
      </c>
      <c r="G39" s="64">
        <v>31963</v>
      </c>
    </row>
    <row r="40" spans="1:7">
      <c r="A40" s="22"/>
      <c r="B40" s="22"/>
      <c r="C40" s="17"/>
      <c r="D40" s="7"/>
      <c r="E40" s="7"/>
      <c r="F40" s="22"/>
      <c r="G40" s="22"/>
    </row>
    <row r="41" spans="1:7">
      <c r="A41" s="90" t="s">
        <v>176</v>
      </c>
      <c r="B41" s="22"/>
      <c r="C41" s="22"/>
      <c r="D41" s="24"/>
      <c r="E41" s="15"/>
      <c r="F41" s="22"/>
      <c r="G41" s="22"/>
    </row>
    <row r="42" spans="1:7">
      <c r="B42" s="22"/>
      <c r="C42" s="17"/>
      <c r="D42" s="16"/>
      <c r="E42" s="15"/>
      <c r="F42" s="17"/>
      <c r="G42" s="14"/>
    </row>
    <row r="43" spans="1:7">
      <c r="B43" s="22"/>
      <c r="C43" s="17"/>
      <c r="D43" s="16"/>
      <c r="E43" s="15"/>
      <c r="F43" s="17"/>
      <c r="G43" s="14"/>
    </row>
    <row r="44" spans="1:7">
      <c r="B44" s="22"/>
      <c r="C44" s="17"/>
      <c r="D44" s="16"/>
      <c r="E44" s="15"/>
      <c r="F44" s="17"/>
      <c r="G44" s="17"/>
    </row>
    <row r="45" spans="1:7">
      <c r="B45" s="22"/>
      <c r="C45" s="17"/>
      <c r="D45" s="16"/>
      <c r="E45" s="15"/>
      <c r="F45" s="17"/>
      <c r="G45" s="17"/>
    </row>
    <row r="46" spans="1:7">
      <c r="B46" s="22"/>
      <c r="C46" s="17"/>
      <c r="D46" s="16"/>
      <c r="E46" s="15"/>
      <c r="F46" s="17"/>
      <c r="G46" s="17"/>
    </row>
    <row r="47" spans="1:7">
      <c r="B47" s="17"/>
      <c r="C47" s="17"/>
      <c r="D47" s="16"/>
      <c r="E47" s="15"/>
      <c r="F47" s="17"/>
      <c r="G47" s="17"/>
    </row>
    <row r="48" spans="1:7">
      <c r="B48" s="17"/>
      <c r="C48" s="17"/>
      <c r="D48" s="16"/>
      <c r="E48" s="15"/>
      <c r="F48" s="17"/>
      <c r="G48" s="17"/>
    </row>
    <row r="49" spans="2:7">
      <c r="B49" s="17"/>
      <c r="C49" s="17"/>
      <c r="D49" s="17"/>
      <c r="E49" s="14"/>
      <c r="F49" s="17"/>
      <c r="G49" s="17"/>
    </row>
    <row r="50" spans="2:7">
      <c r="E50" s="14"/>
    </row>
    <row r="51" spans="2:7">
      <c r="E51" s="14"/>
    </row>
    <row r="52" spans="2:7">
      <c r="E52" s="14"/>
    </row>
    <row r="53" spans="2:7">
      <c r="E53" s="14"/>
    </row>
    <row r="54" spans="2:7">
      <c r="E54" s="14"/>
    </row>
    <row r="55" spans="2:7">
      <c r="E55" s="14"/>
    </row>
    <row r="56" spans="2:7">
      <c r="E56" s="14"/>
    </row>
    <row r="57" spans="2:7">
      <c r="E57" s="14"/>
    </row>
    <row r="58" spans="2:7">
      <c r="E58" s="14"/>
    </row>
  </sheetData>
  <mergeCells count="10">
    <mergeCell ref="D4:D7"/>
    <mergeCell ref="D8:E8"/>
    <mergeCell ref="A1:G1"/>
    <mergeCell ref="A2:G2"/>
    <mergeCell ref="A4:A8"/>
    <mergeCell ref="B4:B7"/>
    <mergeCell ref="C4:C7"/>
    <mergeCell ref="E4:E7"/>
    <mergeCell ref="F4:F7"/>
    <mergeCell ref="G4:G7"/>
  </mergeCells>
  <phoneticPr fontId="6" type="noConversion"/>
  <conditionalFormatting sqref="A30:C30 E30:G30 A33:C33 E33:G33 A29:D29 G29 A9:G28 A34:G38 A31:G32 A39:D39 G39">
    <cfRule type="expression" dxfId="35" priority="19" stopIfTrue="1">
      <formula>MOD(ROW(),2)=0</formula>
    </cfRule>
  </conditionalFormatting>
  <conditionalFormatting sqref="D30">
    <cfRule type="expression" dxfId="34" priority="16" stopIfTrue="1">
      <formula>MOD(ROW(),2)=0</formula>
    </cfRule>
  </conditionalFormatting>
  <conditionalFormatting sqref="D33">
    <cfRule type="expression" dxfId="33" priority="15" stopIfTrue="1">
      <formula>MOD(ROW(),2)=0</formula>
    </cfRule>
  </conditionalFormatting>
  <conditionalFormatting sqref="E29">
    <cfRule type="expression" dxfId="32" priority="5" stopIfTrue="1">
      <formula>MOD(ROW(),2)=1</formula>
    </cfRule>
  </conditionalFormatting>
  <conditionalFormatting sqref="F29">
    <cfRule type="expression" dxfId="31" priority="4" stopIfTrue="1">
      <formula>MOD(ROW(),2)=1</formula>
    </cfRule>
  </conditionalFormatting>
  <conditionalFormatting sqref="E39">
    <cfRule type="expression" dxfId="30" priority="2" stopIfTrue="1">
      <formula>MOD(ROW(),2)=0</formula>
    </cfRule>
  </conditionalFormatting>
  <conditionalFormatting sqref="F39">
    <cfRule type="expression" dxfId="29" priority="1" stopIfTrue="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21.28515625" customWidth="1"/>
    <col min="2" max="2" width="11.140625" customWidth="1"/>
    <col min="3" max="3" width="7.5703125" customWidth="1"/>
    <col min="4" max="4" width="7.7109375" customWidth="1"/>
    <col min="5" max="6" width="8.7109375" customWidth="1"/>
    <col min="7" max="7" width="8.5703125" customWidth="1"/>
    <col min="8" max="9" width="8.7109375" customWidth="1"/>
  </cols>
  <sheetData>
    <row r="1" spans="1:9">
      <c r="A1" s="229" t="s">
        <v>215</v>
      </c>
      <c r="B1" s="230"/>
      <c r="C1" s="230"/>
      <c r="D1" s="230"/>
      <c r="E1" s="230"/>
      <c r="F1" s="230"/>
      <c r="G1" s="230"/>
      <c r="H1" s="230"/>
      <c r="I1" s="230"/>
    </row>
    <row r="2" spans="1:9">
      <c r="A2" s="231" t="s">
        <v>180</v>
      </c>
      <c r="B2" s="232"/>
      <c r="C2" s="232"/>
      <c r="D2" s="232"/>
      <c r="E2" s="232"/>
      <c r="F2" s="232"/>
      <c r="G2" s="232"/>
      <c r="H2" s="232"/>
      <c r="I2" s="232"/>
    </row>
    <row r="3" spans="1:9" ht="8.4499999999999993" customHeight="1"/>
    <row r="4" spans="1:9">
      <c r="A4" s="180" t="s">
        <v>178</v>
      </c>
      <c r="B4" s="182" t="s">
        <v>43</v>
      </c>
      <c r="C4" s="214"/>
      <c r="D4" s="214"/>
      <c r="E4" s="214"/>
      <c r="F4" s="183"/>
      <c r="G4" s="182" t="s">
        <v>44</v>
      </c>
      <c r="H4" s="214"/>
      <c r="I4" s="214"/>
    </row>
    <row r="5" spans="1:9">
      <c r="A5" s="203"/>
      <c r="B5" s="166" t="s">
        <v>66</v>
      </c>
      <c r="C5" s="214" t="s">
        <v>126</v>
      </c>
      <c r="D5" s="214"/>
      <c r="E5" s="214"/>
      <c r="F5" s="183"/>
      <c r="G5" s="166" t="s">
        <v>42</v>
      </c>
      <c r="H5" s="166" t="s">
        <v>160</v>
      </c>
      <c r="I5" s="175" t="s">
        <v>14</v>
      </c>
    </row>
    <row r="6" spans="1:9">
      <c r="A6" s="203"/>
      <c r="B6" s="167"/>
      <c r="C6" s="166">
        <v>1</v>
      </c>
      <c r="D6" s="166">
        <v>2</v>
      </c>
      <c r="E6" s="182" t="s">
        <v>45</v>
      </c>
      <c r="F6" s="183"/>
      <c r="G6" s="167"/>
      <c r="H6" s="167"/>
      <c r="I6" s="179"/>
    </row>
    <row r="7" spans="1:9" ht="12.75" customHeight="1">
      <c r="A7" s="203"/>
      <c r="B7" s="167"/>
      <c r="C7" s="167"/>
      <c r="D7" s="167"/>
      <c r="E7" s="167" t="s">
        <v>42</v>
      </c>
      <c r="F7" s="166" t="s">
        <v>14</v>
      </c>
      <c r="G7" s="167"/>
      <c r="H7" s="167"/>
      <c r="I7" s="179"/>
    </row>
    <row r="8" spans="1:9" ht="12.75" customHeight="1">
      <c r="A8" s="203"/>
      <c r="B8" s="168"/>
      <c r="C8" s="168"/>
      <c r="D8" s="168"/>
      <c r="E8" s="168"/>
      <c r="F8" s="168"/>
      <c r="G8" s="168"/>
      <c r="H8" s="168"/>
      <c r="I8" s="177"/>
    </row>
    <row r="9" spans="1:9" ht="13.5">
      <c r="A9" s="181"/>
      <c r="B9" s="182" t="s">
        <v>11</v>
      </c>
      <c r="C9" s="214"/>
      <c r="D9" s="214"/>
      <c r="E9" s="214"/>
      <c r="F9" s="214"/>
      <c r="G9" s="183"/>
      <c r="H9" s="66" t="s">
        <v>124</v>
      </c>
      <c r="I9" s="28" t="s">
        <v>11</v>
      </c>
    </row>
    <row r="10" spans="1:9" ht="8.25" customHeight="1">
      <c r="A10" s="67"/>
      <c r="B10" s="68"/>
      <c r="C10" s="5"/>
      <c r="D10" s="5"/>
      <c r="E10" s="5"/>
      <c r="F10" s="5"/>
      <c r="G10" s="5"/>
      <c r="H10" s="5"/>
      <c r="I10" s="5"/>
    </row>
    <row r="11" spans="1:9">
      <c r="A11" s="69" t="s">
        <v>46</v>
      </c>
      <c r="B11" s="143">
        <v>101</v>
      </c>
      <c r="C11" s="143">
        <v>81</v>
      </c>
      <c r="D11" s="143">
        <v>2</v>
      </c>
      <c r="E11" s="143">
        <v>17</v>
      </c>
      <c r="F11" s="143">
        <v>196</v>
      </c>
      <c r="G11" s="143">
        <v>24</v>
      </c>
      <c r="H11" s="110">
        <v>36</v>
      </c>
      <c r="I11" s="143">
        <v>1</v>
      </c>
    </row>
    <row r="12" spans="1:9">
      <c r="A12" s="69" t="s">
        <v>47</v>
      </c>
      <c r="B12" s="143">
        <v>120</v>
      </c>
      <c r="C12" s="143">
        <v>104</v>
      </c>
      <c r="D12" s="143">
        <v>5</v>
      </c>
      <c r="E12" s="143">
        <v>11</v>
      </c>
      <c r="F12" s="143">
        <v>380</v>
      </c>
      <c r="G12" s="143">
        <v>13</v>
      </c>
      <c r="H12" s="110">
        <v>9</v>
      </c>
      <c r="I12" s="143" t="s">
        <v>101</v>
      </c>
    </row>
    <row r="13" spans="1:9">
      <c r="A13" s="69" t="s">
        <v>48</v>
      </c>
      <c r="B13" s="143">
        <v>256</v>
      </c>
      <c r="C13" s="143">
        <v>176</v>
      </c>
      <c r="D13" s="143">
        <v>24</v>
      </c>
      <c r="E13" s="143">
        <v>56</v>
      </c>
      <c r="F13" s="143">
        <v>616</v>
      </c>
      <c r="G13" s="143">
        <v>56</v>
      </c>
      <c r="H13" s="110">
        <v>170</v>
      </c>
      <c r="I13" s="143">
        <v>28</v>
      </c>
    </row>
    <row r="14" spans="1:9">
      <c r="A14" s="69" t="s">
        <v>49</v>
      </c>
      <c r="B14" s="143">
        <v>54</v>
      </c>
      <c r="C14" s="143">
        <v>40</v>
      </c>
      <c r="D14" s="144">
        <v>6</v>
      </c>
      <c r="E14" s="143">
        <v>8</v>
      </c>
      <c r="F14" s="143">
        <v>52</v>
      </c>
      <c r="G14" s="143">
        <v>18</v>
      </c>
      <c r="H14" s="110">
        <v>62</v>
      </c>
      <c r="I14" s="143">
        <v>107</v>
      </c>
    </row>
    <row r="15" spans="1:9" ht="8.25" customHeight="1">
      <c r="A15" s="69"/>
      <c r="B15" s="143"/>
      <c r="C15" s="143"/>
      <c r="D15" s="143"/>
      <c r="E15" s="143"/>
      <c r="F15" s="143"/>
      <c r="G15" s="143"/>
      <c r="H15" s="108"/>
      <c r="I15" s="143"/>
    </row>
    <row r="16" spans="1:9">
      <c r="A16" s="69" t="s">
        <v>50</v>
      </c>
      <c r="B16" s="143">
        <v>228</v>
      </c>
      <c r="C16" s="143">
        <v>182</v>
      </c>
      <c r="D16" s="143">
        <v>18</v>
      </c>
      <c r="E16" s="143">
        <v>28</v>
      </c>
      <c r="F16" s="143">
        <v>201</v>
      </c>
      <c r="G16" s="143">
        <v>80</v>
      </c>
      <c r="H16" s="110">
        <v>37.799999999999997</v>
      </c>
      <c r="I16" s="143">
        <v>2</v>
      </c>
    </row>
    <row r="17" spans="1:9">
      <c r="A17" s="69" t="s">
        <v>51</v>
      </c>
      <c r="B17" s="143">
        <v>590</v>
      </c>
      <c r="C17" s="143">
        <v>515</v>
      </c>
      <c r="D17" s="143">
        <v>36</v>
      </c>
      <c r="E17" s="143">
        <v>39</v>
      </c>
      <c r="F17" s="143">
        <v>326</v>
      </c>
      <c r="G17" s="143">
        <v>56</v>
      </c>
      <c r="H17" s="110">
        <v>44.8</v>
      </c>
      <c r="I17" s="143">
        <v>10</v>
      </c>
    </row>
    <row r="18" spans="1:9">
      <c r="A18" s="69" t="s">
        <v>52</v>
      </c>
      <c r="B18" s="143">
        <v>690</v>
      </c>
      <c r="C18" s="143">
        <v>501</v>
      </c>
      <c r="D18" s="143">
        <v>112</v>
      </c>
      <c r="E18" s="143">
        <v>77</v>
      </c>
      <c r="F18" s="143">
        <v>512</v>
      </c>
      <c r="G18" s="143">
        <v>120</v>
      </c>
      <c r="H18" s="110">
        <v>66.599999999999994</v>
      </c>
      <c r="I18" s="143">
        <v>20</v>
      </c>
    </row>
    <row r="19" spans="1:9">
      <c r="A19" s="69" t="s">
        <v>53</v>
      </c>
      <c r="B19" s="143">
        <v>543</v>
      </c>
      <c r="C19" s="143">
        <v>414</v>
      </c>
      <c r="D19" s="143">
        <v>58</v>
      </c>
      <c r="E19" s="143">
        <v>70</v>
      </c>
      <c r="F19" s="143">
        <v>637</v>
      </c>
      <c r="G19" s="143">
        <v>73</v>
      </c>
      <c r="H19" s="110">
        <v>53.3</v>
      </c>
      <c r="I19" s="143">
        <v>11</v>
      </c>
    </row>
    <row r="20" spans="1:9">
      <c r="A20" s="69" t="s">
        <v>54</v>
      </c>
      <c r="B20" s="143">
        <v>842</v>
      </c>
      <c r="C20" s="143">
        <v>732</v>
      </c>
      <c r="D20" s="143">
        <v>33</v>
      </c>
      <c r="E20" s="143">
        <v>76</v>
      </c>
      <c r="F20" s="143">
        <v>685</v>
      </c>
      <c r="G20" s="143">
        <v>89</v>
      </c>
      <c r="H20" s="110">
        <v>100.6</v>
      </c>
      <c r="I20" s="143">
        <v>7</v>
      </c>
    </row>
    <row r="21" spans="1:9">
      <c r="A21" s="69" t="s">
        <v>55</v>
      </c>
      <c r="B21" s="143">
        <v>309</v>
      </c>
      <c r="C21" s="143">
        <v>269</v>
      </c>
      <c r="D21" s="143">
        <v>17</v>
      </c>
      <c r="E21" s="143">
        <v>22</v>
      </c>
      <c r="F21" s="143">
        <v>127</v>
      </c>
      <c r="G21" s="143">
        <v>37</v>
      </c>
      <c r="H21" s="110">
        <v>20.100000000000001</v>
      </c>
      <c r="I21" s="143">
        <v>2</v>
      </c>
    </row>
    <row r="22" spans="1:9">
      <c r="A22" s="69" t="s">
        <v>56</v>
      </c>
      <c r="B22" s="143">
        <v>450</v>
      </c>
      <c r="C22" s="143">
        <v>402</v>
      </c>
      <c r="D22" s="143">
        <v>25</v>
      </c>
      <c r="E22" s="143">
        <v>22</v>
      </c>
      <c r="F22" s="143">
        <v>149</v>
      </c>
      <c r="G22" s="143">
        <v>115</v>
      </c>
      <c r="H22" s="110">
        <v>63.3</v>
      </c>
      <c r="I22" s="143">
        <v>7</v>
      </c>
    </row>
    <row r="23" spans="1:9">
      <c r="A23" s="69" t="s">
        <v>57</v>
      </c>
      <c r="B23" s="143">
        <v>793</v>
      </c>
      <c r="C23" s="143">
        <v>690</v>
      </c>
      <c r="D23" s="143">
        <v>78</v>
      </c>
      <c r="E23" s="143">
        <v>24</v>
      </c>
      <c r="F23" s="143">
        <v>202</v>
      </c>
      <c r="G23" s="143">
        <v>138</v>
      </c>
      <c r="H23" s="110">
        <v>104.1</v>
      </c>
      <c r="I23" s="143">
        <v>54</v>
      </c>
    </row>
    <row r="24" spans="1:9">
      <c r="A24" s="69" t="s">
        <v>58</v>
      </c>
      <c r="B24" s="143">
        <v>783</v>
      </c>
      <c r="C24" s="143">
        <v>637</v>
      </c>
      <c r="D24" s="143">
        <v>53</v>
      </c>
      <c r="E24" s="143">
        <v>84</v>
      </c>
      <c r="F24" s="143">
        <v>1063</v>
      </c>
      <c r="G24" s="143">
        <v>115</v>
      </c>
      <c r="H24" s="110">
        <v>108</v>
      </c>
      <c r="I24" s="143">
        <v>48</v>
      </c>
    </row>
    <row r="25" spans="1:9">
      <c r="A25" s="69" t="s">
        <v>59</v>
      </c>
      <c r="B25" s="143">
        <v>273</v>
      </c>
      <c r="C25" s="143">
        <v>250</v>
      </c>
      <c r="D25" s="143">
        <v>11</v>
      </c>
      <c r="E25" s="144">
        <v>12</v>
      </c>
      <c r="F25" s="144">
        <v>83</v>
      </c>
      <c r="G25" s="144">
        <v>90</v>
      </c>
      <c r="H25" s="110">
        <v>68.8</v>
      </c>
      <c r="I25" s="144">
        <v>6</v>
      </c>
    </row>
    <row r="26" spans="1:9">
      <c r="A26" s="69" t="s">
        <v>60</v>
      </c>
      <c r="B26" s="143">
        <v>803</v>
      </c>
      <c r="C26" s="143">
        <v>681</v>
      </c>
      <c r="D26" s="143">
        <v>60</v>
      </c>
      <c r="E26" s="143">
        <v>62</v>
      </c>
      <c r="F26" s="143">
        <v>501</v>
      </c>
      <c r="G26" s="143">
        <v>110</v>
      </c>
      <c r="H26" s="110">
        <v>109.7</v>
      </c>
      <c r="I26" s="143">
        <v>12</v>
      </c>
    </row>
    <row r="27" spans="1:9" s="19" customFormat="1" ht="15.95" customHeight="1">
      <c r="A27" s="70" t="s">
        <v>61</v>
      </c>
      <c r="B27" s="145">
        <v>6835</v>
      </c>
      <c r="C27" s="145">
        <v>5674</v>
      </c>
      <c r="D27" s="145">
        <v>538</v>
      </c>
      <c r="E27" s="145">
        <v>608</v>
      </c>
      <c r="F27" s="145">
        <v>5730</v>
      </c>
      <c r="G27" s="145">
        <v>1134</v>
      </c>
      <c r="H27" s="141">
        <v>1054.0999999999999</v>
      </c>
      <c r="I27" s="145">
        <v>315</v>
      </c>
    </row>
    <row r="28" spans="1:9" ht="4.7" customHeight="1">
      <c r="E28" s="17"/>
      <c r="F28" s="17"/>
      <c r="H28" s="20"/>
    </row>
    <row r="29" spans="1:9" ht="12.75" customHeight="1">
      <c r="A29" s="107" t="s">
        <v>181</v>
      </c>
    </row>
    <row r="30" spans="1:9" ht="8.4499999999999993" customHeight="1">
      <c r="A30" s="18"/>
    </row>
    <row r="31" spans="1:9">
      <c r="A31" s="229" t="s">
        <v>216</v>
      </c>
      <c r="B31" s="230"/>
      <c r="C31" s="230"/>
      <c r="D31" s="230"/>
      <c r="E31" s="230"/>
      <c r="F31" s="230"/>
      <c r="G31" s="230"/>
      <c r="H31" s="230"/>
      <c r="I31" s="230"/>
    </row>
    <row r="32" spans="1:9">
      <c r="A32" s="231" t="s">
        <v>179</v>
      </c>
      <c r="B32" s="232"/>
      <c r="C32" s="232"/>
      <c r="D32" s="232"/>
      <c r="E32" s="232"/>
      <c r="F32" s="232"/>
      <c r="G32" s="232"/>
      <c r="H32" s="232"/>
      <c r="I32" s="232"/>
    </row>
    <row r="33" spans="1:9" ht="4.7" customHeight="1">
      <c r="A33" s="1"/>
    </row>
    <row r="34" spans="1:9" ht="12.75" customHeight="1">
      <c r="A34" s="180" t="s">
        <v>178</v>
      </c>
      <c r="B34" s="166" t="s">
        <v>67</v>
      </c>
      <c r="C34" s="182" t="s">
        <v>62</v>
      </c>
      <c r="D34" s="233"/>
      <c r="E34" s="233"/>
      <c r="F34" s="233"/>
      <c r="G34" s="233"/>
      <c r="H34" s="233"/>
      <c r="I34" s="233"/>
    </row>
    <row r="35" spans="1:9">
      <c r="A35" s="203"/>
      <c r="B35" s="167"/>
      <c r="C35" s="203" t="s">
        <v>64</v>
      </c>
      <c r="D35" s="167">
        <v>3</v>
      </c>
      <c r="E35" s="167">
        <v>4</v>
      </c>
      <c r="F35" s="167">
        <v>5</v>
      </c>
      <c r="G35" s="179">
        <v>6</v>
      </c>
      <c r="H35" s="182" t="s">
        <v>63</v>
      </c>
      <c r="I35" s="214"/>
    </row>
    <row r="36" spans="1:9">
      <c r="A36" s="203"/>
      <c r="B36" s="167"/>
      <c r="C36" s="203"/>
      <c r="D36" s="167"/>
      <c r="E36" s="167"/>
      <c r="F36" s="167"/>
      <c r="G36" s="179"/>
      <c r="H36" s="166" t="s">
        <v>14</v>
      </c>
      <c r="I36" s="175" t="s">
        <v>65</v>
      </c>
    </row>
    <row r="37" spans="1:9">
      <c r="A37" s="203"/>
      <c r="B37" s="167"/>
      <c r="C37" s="203"/>
      <c r="D37" s="167"/>
      <c r="E37" s="167"/>
      <c r="F37" s="167"/>
      <c r="G37" s="179"/>
      <c r="H37" s="167"/>
      <c r="I37" s="177"/>
    </row>
    <row r="38" spans="1:9">
      <c r="A38" s="181"/>
      <c r="B38" s="182" t="s">
        <v>11</v>
      </c>
      <c r="C38" s="214"/>
      <c r="D38" s="214"/>
      <c r="E38" s="214"/>
      <c r="F38" s="214"/>
      <c r="G38" s="214"/>
      <c r="H38" s="214"/>
      <c r="I38" s="214"/>
    </row>
    <row r="39" spans="1:9" ht="8.25" customHeight="1">
      <c r="A39" s="67"/>
      <c r="B39" s="68"/>
      <c r="C39" s="5"/>
      <c r="D39" s="5"/>
      <c r="E39" s="5"/>
      <c r="F39" s="5"/>
      <c r="G39" s="5"/>
      <c r="H39" s="5"/>
      <c r="I39" s="5"/>
    </row>
    <row r="40" spans="1:9">
      <c r="A40" s="69" t="s">
        <v>46</v>
      </c>
      <c r="B40" s="143">
        <v>348</v>
      </c>
      <c r="C40" s="143">
        <v>163</v>
      </c>
      <c r="D40" s="143">
        <v>95</v>
      </c>
      <c r="E40" s="143">
        <v>36</v>
      </c>
      <c r="F40" s="143">
        <v>8</v>
      </c>
      <c r="G40" s="143">
        <v>22</v>
      </c>
      <c r="H40" s="143">
        <v>24</v>
      </c>
      <c r="I40" s="143">
        <v>189</v>
      </c>
    </row>
    <row r="41" spans="1:9">
      <c r="A41" s="69" t="s">
        <v>47</v>
      </c>
      <c r="B41" s="143">
        <v>540</v>
      </c>
      <c r="C41" s="143">
        <v>326</v>
      </c>
      <c r="D41" s="143">
        <v>48</v>
      </c>
      <c r="E41" s="143">
        <v>24</v>
      </c>
      <c r="F41" s="143">
        <v>44</v>
      </c>
      <c r="G41" s="143">
        <v>63</v>
      </c>
      <c r="H41" s="143">
        <v>35</v>
      </c>
      <c r="I41" s="143">
        <v>258</v>
      </c>
    </row>
    <row r="42" spans="1:9">
      <c r="A42" s="69" t="s">
        <v>48</v>
      </c>
      <c r="B42" s="143">
        <v>947</v>
      </c>
      <c r="C42" s="143">
        <v>396</v>
      </c>
      <c r="D42" s="143">
        <v>214</v>
      </c>
      <c r="E42" s="143">
        <v>105</v>
      </c>
      <c r="F42" s="143">
        <v>133</v>
      </c>
      <c r="G42" s="143">
        <v>56</v>
      </c>
      <c r="H42" s="143">
        <v>43</v>
      </c>
      <c r="I42" s="143">
        <v>333</v>
      </c>
    </row>
    <row r="43" spans="1:9">
      <c r="A43" s="69" t="s">
        <v>49</v>
      </c>
      <c r="B43" s="143">
        <v>223</v>
      </c>
      <c r="C43" s="143">
        <v>43</v>
      </c>
      <c r="D43" s="144">
        <v>121</v>
      </c>
      <c r="E43" s="143">
        <v>13</v>
      </c>
      <c r="F43" s="143">
        <v>23</v>
      </c>
      <c r="G43" s="143">
        <v>11</v>
      </c>
      <c r="H43" s="143">
        <v>12</v>
      </c>
      <c r="I43" s="143">
        <v>103</v>
      </c>
    </row>
    <row r="44" spans="1:9" ht="8.25" customHeight="1">
      <c r="A44" s="69"/>
      <c r="B44" s="143"/>
      <c r="C44" s="143"/>
      <c r="D44" s="143"/>
      <c r="E44" s="143"/>
      <c r="F44" s="143"/>
      <c r="G44" s="143"/>
      <c r="H44" s="143"/>
      <c r="I44" s="143"/>
    </row>
    <row r="45" spans="1:9">
      <c r="A45" s="69" t="s">
        <v>50</v>
      </c>
      <c r="B45" s="143">
        <v>486</v>
      </c>
      <c r="C45" s="143">
        <v>46</v>
      </c>
      <c r="D45" s="143">
        <v>166</v>
      </c>
      <c r="E45" s="143">
        <v>85</v>
      </c>
      <c r="F45" s="143">
        <v>83</v>
      </c>
      <c r="G45" s="143">
        <v>62</v>
      </c>
      <c r="H45" s="143">
        <v>44</v>
      </c>
      <c r="I45" s="143">
        <v>364</v>
      </c>
    </row>
    <row r="46" spans="1:9">
      <c r="A46" s="69" t="s">
        <v>51</v>
      </c>
      <c r="B46" s="143">
        <v>1003</v>
      </c>
      <c r="C46" s="143">
        <v>166</v>
      </c>
      <c r="D46" s="143">
        <v>173</v>
      </c>
      <c r="E46" s="143">
        <v>171</v>
      </c>
      <c r="F46" s="143">
        <v>248</v>
      </c>
      <c r="G46" s="143">
        <v>146</v>
      </c>
      <c r="H46" s="143">
        <v>99</v>
      </c>
      <c r="I46" s="143">
        <v>750</v>
      </c>
    </row>
    <row r="47" spans="1:9">
      <c r="A47" s="69" t="s">
        <v>52</v>
      </c>
      <c r="B47" s="143">
        <v>1361</v>
      </c>
      <c r="C47" s="143">
        <v>238</v>
      </c>
      <c r="D47" s="143">
        <v>331</v>
      </c>
      <c r="E47" s="143">
        <v>360</v>
      </c>
      <c r="F47" s="143">
        <v>208</v>
      </c>
      <c r="G47" s="143">
        <v>124</v>
      </c>
      <c r="H47" s="143">
        <v>100</v>
      </c>
      <c r="I47" s="143">
        <v>802</v>
      </c>
    </row>
    <row r="48" spans="1:9">
      <c r="A48" s="69" t="s">
        <v>53</v>
      </c>
      <c r="B48" s="143">
        <v>1228</v>
      </c>
      <c r="C48" s="143">
        <v>229</v>
      </c>
      <c r="D48" s="143">
        <v>405</v>
      </c>
      <c r="E48" s="143">
        <v>221</v>
      </c>
      <c r="F48" s="143">
        <v>184</v>
      </c>
      <c r="G48" s="143">
        <v>118</v>
      </c>
      <c r="H48" s="143">
        <v>71</v>
      </c>
      <c r="I48" s="143">
        <v>622</v>
      </c>
    </row>
    <row r="49" spans="1:9">
      <c r="A49" s="69" t="s">
        <v>54</v>
      </c>
      <c r="B49" s="143">
        <v>1593</v>
      </c>
      <c r="C49" s="143">
        <v>296</v>
      </c>
      <c r="D49" s="143">
        <v>282</v>
      </c>
      <c r="E49" s="143">
        <v>258</v>
      </c>
      <c r="F49" s="143">
        <v>372</v>
      </c>
      <c r="G49" s="143">
        <v>247</v>
      </c>
      <c r="H49" s="143">
        <v>138</v>
      </c>
      <c r="I49" s="143">
        <v>1104</v>
      </c>
    </row>
    <row r="50" spans="1:9">
      <c r="A50" s="69" t="s">
        <v>55</v>
      </c>
      <c r="B50" s="143">
        <v>490</v>
      </c>
      <c r="C50" s="143">
        <v>50</v>
      </c>
      <c r="D50" s="143">
        <v>124</v>
      </c>
      <c r="E50" s="143">
        <v>65</v>
      </c>
      <c r="F50" s="143">
        <v>129</v>
      </c>
      <c r="G50" s="143">
        <v>74</v>
      </c>
      <c r="H50" s="143">
        <v>48</v>
      </c>
      <c r="I50" s="143">
        <v>368</v>
      </c>
    </row>
    <row r="51" spans="1:9">
      <c r="A51" s="69" t="s">
        <v>56</v>
      </c>
      <c r="B51" s="143">
        <v>668</v>
      </c>
      <c r="C51" s="143">
        <v>78</v>
      </c>
      <c r="D51" s="143">
        <v>91</v>
      </c>
      <c r="E51" s="143">
        <v>139</v>
      </c>
      <c r="F51" s="143">
        <v>152</v>
      </c>
      <c r="G51" s="143">
        <v>122</v>
      </c>
      <c r="H51" s="143">
        <v>86</v>
      </c>
      <c r="I51" s="143">
        <v>719</v>
      </c>
    </row>
    <row r="52" spans="1:9">
      <c r="A52" s="69" t="s">
        <v>57</v>
      </c>
      <c r="B52" s="143">
        <v>1175</v>
      </c>
      <c r="C52" s="143">
        <v>110</v>
      </c>
      <c r="D52" s="143">
        <v>244</v>
      </c>
      <c r="E52" s="143">
        <v>311</v>
      </c>
      <c r="F52" s="143">
        <v>247</v>
      </c>
      <c r="G52" s="143">
        <v>143</v>
      </c>
      <c r="H52" s="143">
        <v>120</v>
      </c>
      <c r="I52" s="143">
        <v>1019</v>
      </c>
    </row>
    <row r="53" spans="1:9">
      <c r="A53" s="69" t="s">
        <v>58</v>
      </c>
      <c r="B53" s="143">
        <v>1962</v>
      </c>
      <c r="C53" s="143">
        <v>482</v>
      </c>
      <c r="D53" s="143">
        <v>457</v>
      </c>
      <c r="E53" s="143">
        <v>398</v>
      </c>
      <c r="F53" s="143">
        <v>323</v>
      </c>
      <c r="G53" s="143">
        <v>173</v>
      </c>
      <c r="H53" s="143">
        <v>129</v>
      </c>
      <c r="I53" s="143">
        <v>987</v>
      </c>
    </row>
    <row r="54" spans="1:9">
      <c r="A54" s="69" t="s">
        <v>59</v>
      </c>
      <c r="B54" s="143">
        <v>409</v>
      </c>
      <c r="C54" s="143">
        <v>50</v>
      </c>
      <c r="D54" s="143">
        <v>86</v>
      </c>
      <c r="E54" s="144">
        <v>57</v>
      </c>
      <c r="F54" s="144">
        <v>102</v>
      </c>
      <c r="G54" s="144">
        <v>67</v>
      </c>
      <c r="H54" s="143">
        <v>47</v>
      </c>
      <c r="I54" s="144">
        <v>381</v>
      </c>
    </row>
    <row r="55" spans="1:9">
      <c r="A55" s="69" t="s">
        <v>60</v>
      </c>
      <c r="B55" s="143">
        <v>1370</v>
      </c>
      <c r="C55" s="143">
        <v>155</v>
      </c>
      <c r="D55" s="143">
        <v>230</v>
      </c>
      <c r="E55" s="143">
        <v>270</v>
      </c>
      <c r="F55" s="143">
        <v>295</v>
      </c>
      <c r="G55" s="143">
        <v>236</v>
      </c>
      <c r="H55" s="144">
        <v>184</v>
      </c>
      <c r="I55" s="143">
        <v>1428</v>
      </c>
    </row>
    <row r="56" spans="1:9" ht="15.95" customHeight="1">
      <c r="A56" s="71" t="s">
        <v>61</v>
      </c>
      <c r="B56" s="145">
        <v>13803</v>
      </c>
      <c r="C56" s="145">
        <v>2828</v>
      </c>
      <c r="D56" s="145">
        <v>3067</v>
      </c>
      <c r="E56" s="145">
        <v>2513</v>
      </c>
      <c r="F56" s="145">
        <v>2551</v>
      </c>
      <c r="G56" s="145">
        <v>1664</v>
      </c>
      <c r="H56" s="145">
        <v>1180</v>
      </c>
      <c r="I56" s="145">
        <v>9427</v>
      </c>
    </row>
  </sheetData>
  <mergeCells count="30">
    <mergeCell ref="A31:I31"/>
    <mergeCell ref="A32:I32"/>
    <mergeCell ref="B38:I38"/>
    <mergeCell ref="B34:B37"/>
    <mergeCell ref="C34:I34"/>
    <mergeCell ref="I36:I37"/>
    <mergeCell ref="C35:C37"/>
    <mergeCell ref="D35:D37"/>
    <mergeCell ref="E35:E37"/>
    <mergeCell ref="F35:F37"/>
    <mergeCell ref="G35:G37"/>
    <mergeCell ref="H35:I35"/>
    <mergeCell ref="H36:H37"/>
    <mergeCell ref="A34:A38"/>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s>
  <phoneticPr fontId="6" type="noConversion"/>
  <conditionalFormatting sqref="A39:I39 A40:A56 A12:A26 H12:H26">
    <cfRule type="expression" dxfId="28" priority="69" stopIfTrue="1">
      <formula>MOD(ROW(),2)=1</formula>
    </cfRule>
  </conditionalFormatting>
  <conditionalFormatting sqref="A10:I10 A11 H11">
    <cfRule type="expression" dxfId="27" priority="68" stopIfTrue="1">
      <formula>MOD(ROW(),2)=1</formula>
    </cfRule>
  </conditionalFormatting>
  <conditionalFormatting sqref="H27">
    <cfRule type="expression" dxfId="26" priority="65" stopIfTrue="1">
      <formula>MOD(ROW(),2)=1</formula>
    </cfRule>
  </conditionalFormatting>
  <conditionalFormatting sqref="B56">
    <cfRule type="expression" dxfId="25" priority="22" stopIfTrue="1">
      <formula>MOD(ROW(),2)=1</formula>
    </cfRule>
  </conditionalFormatting>
  <conditionalFormatting sqref="H41:H55">
    <cfRule type="expression" dxfId="24" priority="19" stopIfTrue="1">
      <formula>MOD(ROW(),2)=1</formula>
    </cfRule>
  </conditionalFormatting>
  <conditionalFormatting sqref="A27">
    <cfRule type="expression" dxfId="23" priority="41" stopIfTrue="1">
      <formula>MOD(ROW(),2)=1</formula>
    </cfRule>
  </conditionalFormatting>
  <conditionalFormatting sqref="F41:G55">
    <cfRule type="expression" dxfId="22" priority="16" stopIfTrue="1">
      <formula>MOD(ROW(),2)=1</formula>
    </cfRule>
  </conditionalFormatting>
  <conditionalFormatting sqref="B41:E55">
    <cfRule type="expression" dxfId="21" priority="26" stopIfTrue="1">
      <formula>MOD(ROW(),2)=1</formula>
    </cfRule>
  </conditionalFormatting>
  <conditionalFormatting sqref="B40:E40">
    <cfRule type="expression" dxfId="20" priority="25" stopIfTrue="1">
      <formula>MOD(ROW(),2)=1</formula>
    </cfRule>
  </conditionalFormatting>
  <conditionalFormatting sqref="F11:G11">
    <cfRule type="expression" dxfId="19" priority="5" stopIfTrue="1">
      <formula>MOD(ROW(),2)=1</formula>
    </cfRule>
  </conditionalFormatting>
  <conditionalFormatting sqref="C56:E56">
    <cfRule type="expression" dxfId="18" priority="23" stopIfTrue="1">
      <formula>MOD(ROW(),2)=1</formula>
    </cfRule>
  </conditionalFormatting>
  <conditionalFormatting sqref="C27:E27">
    <cfRule type="expression" dxfId="17" priority="8" stopIfTrue="1">
      <formula>MOD(ROW(),2)=1</formula>
    </cfRule>
  </conditionalFormatting>
  <conditionalFormatting sqref="B27">
    <cfRule type="expression" dxfId="16" priority="7" stopIfTrue="1">
      <formula>MOD(ROW(),2)=1</formula>
    </cfRule>
  </conditionalFormatting>
  <conditionalFormatting sqref="H40">
    <cfRule type="expression" dxfId="15" priority="18" stopIfTrue="1">
      <formula>MOD(ROW(),2)=1</formula>
    </cfRule>
  </conditionalFormatting>
  <conditionalFormatting sqref="H56">
    <cfRule type="expression" dxfId="14" priority="17" stopIfTrue="1">
      <formula>MOD(ROW(),2)=1</formula>
    </cfRule>
  </conditionalFormatting>
  <conditionalFormatting sqref="F40:G40">
    <cfRule type="expression" dxfId="13" priority="15" stopIfTrue="1">
      <formula>MOD(ROW(),2)=1</formula>
    </cfRule>
  </conditionalFormatting>
  <conditionalFormatting sqref="F56:G56">
    <cfRule type="expression" dxfId="12" priority="14" stopIfTrue="1">
      <formula>MOD(ROW(),2)=1</formula>
    </cfRule>
  </conditionalFormatting>
  <conditionalFormatting sqref="I41:I55">
    <cfRule type="expression" dxfId="11" priority="13" stopIfTrue="1">
      <formula>MOD(ROW(),2)=1</formula>
    </cfRule>
  </conditionalFormatting>
  <conditionalFormatting sqref="I40">
    <cfRule type="expression" dxfId="10" priority="12" stopIfTrue="1">
      <formula>MOD(ROW(),2)=1</formula>
    </cfRule>
  </conditionalFormatting>
  <conditionalFormatting sqref="I56">
    <cfRule type="expression" dxfId="9" priority="11" stopIfTrue="1">
      <formula>MOD(ROW(),2)=1</formula>
    </cfRule>
  </conditionalFormatting>
  <conditionalFormatting sqref="B12:E26">
    <cfRule type="expression" dxfId="8" priority="10" stopIfTrue="1">
      <formula>MOD(ROW(),2)=1</formula>
    </cfRule>
  </conditionalFormatting>
  <conditionalFormatting sqref="B11:E11">
    <cfRule type="expression" dxfId="7" priority="9" stopIfTrue="1">
      <formula>MOD(ROW(),2)=1</formula>
    </cfRule>
  </conditionalFormatting>
  <conditionalFormatting sqref="F12:G26">
    <cfRule type="expression" dxfId="6" priority="6" stopIfTrue="1">
      <formula>MOD(ROW(),2)=1</formula>
    </cfRule>
  </conditionalFormatting>
  <conditionalFormatting sqref="F27:G27">
    <cfRule type="expression" dxfId="5" priority="4" stopIfTrue="1">
      <formula>MOD(ROW(),2)=1</formula>
    </cfRule>
  </conditionalFormatting>
  <conditionalFormatting sqref="I12:I26">
    <cfRule type="expression" dxfId="4" priority="3" stopIfTrue="1">
      <formula>MOD(ROW(),2)=1</formula>
    </cfRule>
  </conditionalFormatting>
  <conditionalFormatting sqref="I11">
    <cfRule type="expression" dxfId="3" priority="2" stopIfTrue="1">
      <formula>MOD(ROW(),2)=1</formula>
    </cfRule>
  </conditionalFormatting>
  <conditionalFormatting sqref="I27">
    <cfRule type="expression" dxfId="2" priority="1" stopIfTrue="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FII_2_FII_3_j16_SH</vt:lpstr>
      <vt:lpstr>Impressum</vt:lpstr>
      <vt:lpstr>Inhaltsverzeichnis</vt:lpstr>
      <vt:lpstr>Erläuterungen</vt:lpstr>
      <vt:lpstr>Text_u_Tab.1.</vt:lpstr>
      <vt:lpstr>Tab.2.,3.u.4.</vt:lpstr>
      <vt:lpstr>Tab.5</vt:lpstr>
      <vt:lpstr>Tab.6</vt:lpstr>
      <vt:lpstr>Tab.7.u.8.</vt:lpstr>
      <vt:lpstr>Tab.8.Bauüberh.i.Kreisen</vt:lpstr>
      <vt:lpstr>Erläuterungen!Druckbereich</vt:lpstr>
      <vt:lpstr>'Tab.2.,3.u.4.'!Druckbereich</vt:lpstr>
      <vt:lpstr>Text_u_Tab.1.!Druckbereich</vt:lpstr>
    </vt:vector>
  </TitlesOfParts>
  <Company>Stat. Landesamt 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b158</dc:creator>
  <cp:lastModifiedBy>Jähne, Regina</cp:lastModifiedBy>
  <cp:lastPrinted>2017-06-16T06:54:11Z</cp:lastPrinted>
  <dcterms:created xsi:type="dcterms:W3CDTF">1999-09-21T06:24:17Z</dcterms:created>
  <dcterms:modified xsi:type="dcterms:W3CDTF">2017-06-16T06:54:16Z</dcterms:modified>
</cp:coreProperties>
</file>