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4_j_SH\"/>
    </mc:Choice>
  </mc:AlternateContent>
  <bookViews>
    <workbookView xWindow="0" yWindow="0" windowWidth="14685" windowHeight="11475" tabRatio="652"/>
  </bookViews>
  <sheets>
    <sheet name="F_II_4_j_20_SH" sheetId="11" r:id="rId1"/>
    <sheet name="Seite 2 - Impressum " sheetId="28" r:id="rId2"/>
    <sheet name="Seite1_Grafik" sheetId="13" state="hidden" r:id="rId3"/>
    <sheet name="Seite1_Grafik (2)" sheetId="14" state="hidden" r:id="rId4"/>
    <sheet name="T3_1" sheetId="9" state="hidden" r:id="rId5"/>
    <sheet name="Text +Tab.1_2020" sheetId="27" r:id="rId6"/>
    <sheet name="Tab.2_2020" sheetId="29" r:id="rId7"/>
    <sheet name="Tab.3_2020" sheetId="30" r:id="rId8"/>
  </sheets>
  <externalReferences>
    <externalReference r:id="rId9"/>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<sst xmlns="http://schemas.openxmlformats.org/spreadsheetml/2006/main" count="240" uniqueCount="165">
  <si>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</si>
  <si>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</si>
  <si>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</si>
  <si>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</si>
  <si>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</si>
  <si>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</si>
  <si>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</si>
  <si>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</si>
  <si>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</si>
  <si>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</si>
  <si>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</si>
  <si>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</si>
  <si>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</si>
  <si>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</si>
  <si>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</si>
  <si>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</si>
  <si>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</si>
  <si>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</si>
  <si>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</si>
  <si>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</si>
  <si>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</si>
  <si>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</si>
  <si>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</si>
  <si>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</si>
  <si>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</si>
  <si>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</si>
  <si>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</si>
  <si>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</si>
  <si>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</si>
  <si>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</si>
  <si>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</si>
  <si>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</si>
  <si>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</si>
  <si>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</si>
  <si>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</si>
  <si>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</si>
  <si>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</si>
  <si>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</si>
  <si>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</si>
  <si>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</si>
  <si>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</si>
  <si>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</si>
  <si>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</si>
  <si>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</si>
  <si>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</si>
  <si>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</si>
  <si>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</si>
  <si>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</si>
  <si>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</si>
  <si>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</si>
  <si>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</si>
  <si>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</si>
  <si>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</si>
  <si>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</si>
  <si>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</si>
  <si>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</si>
  <si>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</si>
  <si>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</si>
  <si>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</si>
  <si>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</si>
  <si>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</si>
  <si>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</si>
  <si>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</si>
  <si>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</si>
  <si>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</si>
  <si>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</si>
  <si>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</si>
  <si>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</si>
  <si>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</si>
  <si>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</si>
  <si>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</si>
  <si>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</si>
  <si>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</si>
  <si>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</si>
  <si>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</si>
  <si>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</si>
  <si>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</si>
  <si>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</si>
  <si>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</si>
  <si>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</si>
  <si>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</si>
  <si>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</si>
  <si>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</si>
  <si>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</si>
  <si>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</si>
  <si>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</si>
  <si>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</si>
  <si>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</si>
  <si>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</si>
  <si>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</si>
  <si>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</si>
  <si>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</si>
  <si>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</si>
  <si>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</si>
  <si>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</si>
  <si>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</si>
  <si>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</si>
  <si>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</si>
  <si>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</si>
  <si>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</si>
  <si>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</si>
  <si>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</si>
  <si>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</si>
  <si>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</si>
  <si>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</si>
  <si>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</si>
  <si>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</si>
  <si>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</si>
  <si>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</si>
  <si>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</si>
  <si>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</si>
  <si>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</si>
  <si>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</si>
  <si>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</si>
  <si>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</si>
  <si>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</si>
  <si>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</si>
  <si>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</si>
  <si>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</si>
  <si>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</si>
  <si>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</si>
  <si>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</si>
  <si>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</si>
  <si>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t>Herausgeber:</t>
  </si>
  <si>
    <t>Statistisches Amt für Hamburg und Schleswig-Holstein</t>
  </si>
  <si>
    <t>040 42831-1716</t>
  </si>
  <si>
    <t>bautätigkeit@statistik-nord.de</t>
  </si>
  <si>
    <t>info@statistik-nord.de</t>
  </si>
  <si>
    <t xml:space="preserve">040 42831-1766 </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</si>
  <si>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</si>
  <si>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</si>
  <si>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</si>
  <si>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</si>
  <si>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</si>
  <si>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</si>
  <si>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</si>
  <si>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</si>
  <si>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</si>
  <si>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</si>
  <si>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</si>
  <si>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</si>
  <si>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</si>
  <si>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</si>
  <si>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t>Kennziffer: F II 4 - j 20 SH</t>
  </si>
  <si>
    <t>Wohnungsbestand in Schleswig-Holstein 2020</t>
  </si>
  <si>
    <t>© Statistisches Amt für Hamburg und Schleswig-Holstein, Hamburg 2021</t>
  </si>
  <si>
    <t>Veränderungen gegenüber 2019 in %</t>
  </si>
  <si>
    <t>am 31.12.2020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</si>
  <si>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31.12.2020</t>
    </r>
  </si>
  <si>
    <r>
      <t>Stormarn</t>
    </r>
    <r>
      <rPr>
        <vertAlign val="superscript"/>
        <sz val="9"/>
        <rFont val="Arial Narrow"/>
        <family val="2"/>
      </rPr>
      <t>5</t>
    </r>
    <r>
      <rPr>
        <sz val="9"/>
        <rFont val="Arial Narrow"/>
        <family val="2"/>
      </rPr>
      <t xml:space="preserve">                         </t>
    </r>
  </si>
  <si>
    <r>
      <t>Stormarn</t>
    </r>
    <r>
      <rPr>
        <vertAlign val="superscript"/>
        <sz val="9"/>
        <rFont val="Arial Narrow"/>
        <family val="2"/>
      </rPr>
      <t>4</t>
    </r>
    <r>
      <rPr>
        <sz val="9"/>
        <rFont val="Arial Narrow"/>
        <family val="2"/>
      </rPr>
      <t xml:space="preserve">                         </t>
    </r>
  </si>
  <si>
    <r>
      <t xml:space="preserve">in den kreisfreien Städten und Kreisen am Stichtag 31.12.2020 </t>
    </r>
    <r>
      <rPr>
        <b/>
        <vertAlign val="superscript"/>
        <sz val="10"/>
        <rFont val="Arial"/>
        <family val="2"/>
      </rPr>
      <t xml:space="preserve">1, 2 </t>
    </r>
    <r>
      <rPr>
        <b/>
        <sz val="10"/>
        <rFont val="Arial"/>
        <family val="2"/>
      </rPr>
      <t/>
    </r>
  </si>
  <si>
    <r>
      <t>Wohngebäude</t>
    </r>
    <r>
      <rPr>
        <vertAlign val="superscript"/>
        <sz val="9"/>
        <rFont val="Arial"/>
        <family val="2"/>
      </rPr>
      <t>3</t>
    </r>
  </si>
  <si>
    <r>
      <t>Wohnungen in Wohn- und Nichtwohngebäuden</t>
    </r>
    <r>
      <rPr>
        <vertAlign val="superscript"/>
        <sz val="9"/>
        <rFont val="Arial"/>
        <family val="2"/>
      </rPr>
      <t>3</t>
    </r>
  </si>
  <si>
    <r>
      <t>Stormarn</t>
    </r>
    <r>
      <rPr>
        <vertAlign val="superscript"/>
        <sz val="9"/>
        <color theme="1"/>
        <rFont val="Arial"/>
        <family val="2"/>
      </rPr>
      <t>4</t>
    </r>
  </si>
  <si>
    <t>Herausgegeben am: 23. Juli 2021</t>
  </si>
  <si>
    <r>
      <rPr>
        <vertAlign val="superscript"/>
        <sz val="8"/>
        <rFont val="Arial"/>
        <family val="2"/>
      </rPr>
      <t xml:space="preserve">4  </t>
    </r>
    <r>
      <rPr>
        <sz val="8"/>
        <rFont val="Arial"/>
        <family val="2"/>
      </rPr>
      <t>Das Ergebnis der Gebäude- und Wohnungszählung mit Stichtag 31.12.2020 für die Gemeinde Hohenfelde (01062033) wurde aufgrund</t>
    </r>
  </si>
  <si>
    <r>
      <rPr>
        <vertAlign val="superscript"/>
        <sz val="8"/>
        <rFont val="Arial"/>
        <family val="2"/>
      </rPr>
      <t xml:space="preserve">3  </t>
    </r>
    <r>
      <rPr>
        <sz val="8"/>
        <rFont val="Arial"/>
        <family val="2"/>
      </rPr>
      <t>einschl. Wohnheimen.</t>
    </r>
  </si>
  <si>
    <r>
      <rPr>
        <vertAlign val="superscript"/>
        <sz val="8"/>
        <rFont val="Arial"/>
        <family val="2"/>
      </rPr>
      <t xml:space="preserve">1  </t>
    </r>
    <r>
      <rPr>
        <sz val="8"/>
        <rFont val="Arial"/>
        <family val="2"/>
      </rPr>
      <t>Fortschreibung basierend auf den endgültigen Ergebnissen der Gebäude- und Wohnungszählung 2011.</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</si>
  <si>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</si>
  <si>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    </t>
    </r>
    <r>
      <rPr>
        <sz val="8"/>
        <rFont val="Arial"/>
        <family val="2"/>
      </rPr>
      <t>nachträglich festgestellter Differenzen zum Zensusergebnis 2011 in der Gebäude- und Wohnungsfortschreibung 2020 korrigiert.</t>
    </r>
  </si>
  <si>
    <r>
      <rPr>
        <vertAlign val="superscript"/>
        <sz val="8"/>
        <color theme="1"/>
        <rFont val="Arial"/>
        <family val="2"/>
      </rPr>
      <t xml:space="preserve">    </t>
    </r>
    <r>
      <rPr>
        <sz val="8"/>
        <color theme="1"/>
        <rFont val="Arial"/>
        <family val="2"/>
      </rPr>
      <t>Rückwirkende Korrekturen für schon veröffentlichte Daten für die Jahre 2011 - 2019 nach Zensus können nicht vorgenommen werden.</t>
    </r>
  </si>
  <si>
    <r>
      <rPr>
        <vertAlign val="superscript"/>
        <sz val="8"/>
        <rFont val="Arial"/>
        <family val="2"/>
      </rPr>
      <t xml:space="preserve">3  </t>
    </r>
    <r>
      <rPr>
        <sz val="8"/>
        <rFont val="Arial"/>
        <family val="2"/>
      </rPr>
      <t>einschl. Wohnungen in Wohnheimen.</t>
    </r>
  </si>
  <si>
    <r>
      <rPr>
        <vertAlign val="superscript"/>
        <sz val="8"/>
        <rFont val="Arial"/>
        <family val="2"/>
      </rPr>
      <t xml:space="preserve">4  </t>
    </r>
    <r>
      <rPr>
        <sz val="8"/>
        <rFont val="Arial"/>
        <family val="2"/>
      </rPr>
      <t>ohne Wohnheime.</t>
    </r>
  </si>
  <si>
    <r>
      <rPr>
        <vertAlign val="superscript"/>
        <sz val="8"/>
        <rFont val="Arial"/>
        <family val="2"/>
      </rPr>
      <t xml:space="preserve">5  </t>
    </r>
    <r>
      <rPr>
        <sz val="8"/>
        <rFont val="Arial"/>
        <family val="2"/>
      </rPr>
      <t>Das Ergebnis der Gebäude- und Wohnungszählung mit Stichtag 31.12.2020 für die Gemeinde Hohenfelde (01062033) wurde aufgrund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</si>
</sst>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 numFmtId="173" formatCode="###\ ###\ ###\ ###;\-###\ ###\ ###\ ###"/>
  </numFmts>
  <fonts count="7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b/>
      <sz val="9"/>
      <color theme="1"/>
      <name val="Arial"/>
      <family val="2"/>
    </font>
    <font>
      <sz val="9"/>
      <color rgb="FF1E4B7D"/>
      <name val="Arial Narrow"/>
      <family val="2"/>
    </font>
    <font>
      <sz val="10"/>
      <name val="Arial Narrow"/>
      <family val="2"/>
    </font>
    <font>
      <vertAlign val="superscript"/>
      <sz val="9"/>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94">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14" fillId="0" borderId="0"/>
    <xf numFmtId="0" fontId="49" fillId="0" borderId="0"/>
    <xf numFmtId="0" fontId="50" fillId="0" borderId="0"/>
    <xf numFmtId="0" fontId="62" fillId="0" borderId="0" applyNumberFormat="0" applyFill="0" applyBorder="0" applyAlignment="0" applyProtection="0"/>
    <xf numFmtId="0" fontId="9" fillId="0" borderId="0"/>
    <xf numFmtId="0" fontId="14" fillId="0" borderId="0"/>
    <xf numFmtId="0" fontId="8" fillId="0" borderId="0"/>
    <xf numFmtId="0" fontId="7" fillId="0" borderId="0"/>
    <xf numFmtId="0" fontId="6" fillId="0" borderId="0"/>
    <xf numFmtId="0" fontId="5"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3">
    <xf numFmtId="0" fontId="0" fillId="0" borderId="0" xfId="0"/>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xf numFmtId="0" fontId="0" fillId="0" borderId="0" xfId="0" applyFont="1" applyAlignment="1">
      <alignment horizontal="left"/>
    </xf>
    <xf numFmtId="0" fontId="20" fillId="0" borderId="0" xfId="0" applyFont="1" applyAlignment="1">
      <alignment horizontal="left"/>
    </xf>
    <xf numFmtId="0" fontId="14" fillId="0" borderId="0" xfId="51" applyAlignment="1"/>
    <xf numFmtId="0" fontId="14" fillId="0" borderId="0" xfId="51"/>
    <xf numFmtId="0" fontId="14" fillId="0" borderId="0" xfId="51" applyAlignment="1">
      <alignment horizontal="center"/>
    </xf>
    <xf numFmtId="0" fontId="14" fillId="0" borderId="0" xfId="51" applyFont="1" applyAlignment="1">
      <alignment horizontal="center"/>
    </xf>
    <xf numFmtId="0" fontId="14" fillId="0" borderId="0" xfId="51" applyAlignment="1">
      <alignment horizontal="left" vertical="center" wrapText="1"/>
    </xf>
    <xf numFmtId="0" fontId="14" fillId="0" borderId="0" xfId="51" applyAlignment="1">
      <alignment horizontal="right" vertical="center"/>
    </xf>
    <xf numFmtId="0" fontId="0" fillId="0" borderId="0" xfId="0" applyBorder="1"/>
    <xf numFmtId="0" fontId="20" fillId="0" borderId="0" xfId="0" applyFont="1"/>
    <xf numFmtId="0" fontId="14" fillId="0" borderId="0" xfId="0" applyFont="1" applyFill="1"/>
    <xf numFmtId="0" fontId="0" fillId="0" borderId="25" xfId="0" applyBorder="1"/>
    <xf numFmtId="0" fontId="21"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59" fillId="0" borderId="0" xfId="0" applyFont="1" applyFill="1" applyBorder="1"/>
    <xf numFmtId="1" fontId="59" fillId="0" borderId="0" xfId="0" applyNumberFormat="1" applyFont="1" applyFill="1" applyBorder="1"/>
    <xf numFmtId="0" fontId="57" fillId="37" borderId="32" xfId="0" applyFont="1" applyFill="1" applyBorder="1" applyAlignment="1">
      <alignment horizontal="center" vertical="center"/>
    </xf>
    <xf numFmtId="0" fontId="59" fillId="0" borderId="29" xfId="0" applyFont="1" applyFill="1" applyBorder="1"/>
    <xf numFmtId="0" fontId="11" fillId="37" borderId="31" xfId="0" applyFont="1" applyFill="1" applyBorder="1" applyAlignment="1">
      <alignment horizontal="center" vertical="center" wrapText="1"/>
    </xf>
    <xf numFmtId="0" fontId="62" fillId="0" borderId="0" xfId="54" applyAlignment="1">
      <alignment horizontal="left"/>
    </xf>
    <xf numFmtId="0" fontId="10" fillId="0" borderId="0" xfId="0" applyFont="1" applyFill="1"/>
    <xf numFmtId="0" fontId="10" fillId="0" borderId="26" xfId="0" applyFont="1" applyFill="1" applyBorder="1" applyAlignment="1"/>
    <xf numFmtId="0" fontId="10" fillId="0" borderId="24" xfId="0" applyFont="1" applyFill="1" applyBorder="1" applyAlignment="1"/>
    <xf numFmtId="0" fontId="23" fillId="0" borderId="0" xfId="0" applyFont="1" applyFill="1" applyBorder="1"/>
    <xf numFmtId="170" fontId="10" fillId="0" borderId="27" xfId="0" applyNumberFormat="1" applyFont="1" applyFill="1" applyBorder="1" applyAlignment="1">
      <alignment horizontal="right" indent="2"/>
    </xf>
    <xf numFmtId="170" fontId="23" fillId="0" borderId="27" xfId="0" applyNumberFormat="1" applyFont="1" applyFill="1" applyBorder="1" applyAlignment="1">
      <alignment horizontal="right" indent="2"/>
    </xf>
    <xf numFmtId="0" fontId="55" fillId="0" borderId="25" xfId="0" applyFont="1" applyFill="1" applyBorder="1"/>
    <xf numFmtId="170" fontId="55" fillId="0" borderId="28" xfId="0" applyNumberFormat="1" applyFont="1" applyFill="1" applyBorder="1" applyAlignment="1">
      <alignment horizontal="right" indent="2"/>
    </xf>
    <xf numFmtId="169" fontId="10" fillId="0" borderId="0" xfId="0" applyNumberFormat="1" applyFont="1" applyFill="1" applyBorder="1" applyAlignment="1">
      <alignment horizontal="right" indent="6"/>
    </xf>
    <xf numFmtId="169" fontId="23" fillId="0" borderId="0" xfId="0" applyNumberFormat="1" applyFont="1" applyFill="1" applyBorder="1" applyAlignment="1">
      <alignment horizontal="right" indent="6"/>
    </xf>
    <xf numFmtId="0" fontId="57" fillId="37" borderId="31" xfId="0" applyFont="1" applyFill="1" applyBorder="1" applyAlignment="1">
      <alignment horizontal="center" vertical="center"/>
    </xf>
    <xf numFmtId="0" fontId="10" fillId="37" borderId="31" xfId="0" applyFont="1" applyFill="1" applyBorder="1" applyAlignment="1">
      <alignment horizontal="center" vertical="center" wrapText="1"/>
    </xf>
    <xf numFmtId="0" fontId="59" fillId="37" borderId="35" xfId="0" applyFont="1" applyFill="1" applyBorder="1" applyAlignment="1">
      <alignment horizontal="center" vertical="center" wrapText="1"/>
    </xf>
    <xf numFmtId="0" fontId="0" fillId="0" borderId="0" xfId="0" applyFill="1"/>
    <xf numFmtId="0" fontId="16" fillId="0" borderId="0" xfId="0" applyFont="1" applyFill="1"/>
    <xf numFmtId="0" fontId="17" fillId="0" borderId="0" xfId="0" applyFont="1" applyFill="1"/>
    <xf numFmtId="0" fontId="16" fillId="0" borderId="0" xfId="0" applyFont="1" applyFill="1" applyAlignment="1">
      <alignment horizontal="right"/>
    </xf>
    <xf numFmtId="0" fontId="17" fillId="0" borderId="0" xfId="0" applyFont="1" applyFill="1" applyAlignment="1">
      <alignment horizontal="right" vertical="center"/>
    </xf>
    <xf numFmtId="0" fontId="15" fillId="0" borderId="0" xfId="0" applyFont="1" applyFill="1" applyAlignment="1">
      <alignment horizontal="center"/>
    </xf>
    <xf numFmtId="0" fontId="0" fillId="0" borderId="0" xfId="0"/>
    <xf numFmtId="0" fontId="14" fillId="0" borderId="0" xfId="0" applyFont="1"/>
    <xf numFmtId="0" fontId="59" fillId="0" borderId="0" xfId="0" applyFont="1" applyFill="1" applyBorder="1"/>
    <xf numFmtId="0" fontId="57" fillId="37" borderId="32" xfId="0" applyFont="1" applyFill="1" applyBorder="1" applyAlignment="1">
      <alignment horizontal="center" vertical="center"/>
    </xf>
    <xf numFmtId="172" fontId="0" fillId="0" borderId="0" xfId="0" applyNumberFormat="1"/>
    <xf numFmtId="0" fontId="66" fillId="0" borderId="26" xfId="0" applyFont="1" applyFill="1" applyBorder="1"/>
    <xf numFmtId="0" fontId="59" fillId="0" borderId="33" xfId="0" applyFont="1" applyFill="1" applyBorder="1"/>
    <xf numFmtId="0" fontId="0" fillId="0" borderId="24" xfId="0" applyBorder="1"/>
    <xf numFmtId="172" fontId="2" fillId="0" borderId="0" xfId="74" applyNumberFormat="1"/>
    <xf numFmtId="0" fontId="13" fillId="0" borderId="0" xfId="0" applyFont="1" applyAlignment="1">
      <alignment horizontal="left" wrapText="1"/>
    </xf>
    <xf numFmtId="0" fontId="0" fillId="0" borderId="0" xfId="0" applyAlignment="1">
      <alignment horizontal="left" wrapText="1"/>
    </xf>
    <xf numFmtId="0" fontId="62" fillId="0" borderId="0" xfId="54" applyAlignment="1">
      <alignment horizontal="left" wrapText="1"/>
    </xf>
    <xf numFmtId="0" fontId="24" fillId="0" borderId="0" xfId="0" applyFont="1" applyAlignment="1">
      <alignment horizontal="left"/>
    </xf>
    <xf numFmtId="169" fontId="65" fillId="0" borderId="25" xfId="0" applyNumberFormat="1" applyFont="1" applyFill="1" applyBorder="1" applyAlignment="1">
      <alignment horizontal="right" indent="6"/>
    </xf>
    <xf numFmtId="0" fontId="57" fillId="0" borderId="0" xfId="74" applyFont="1"/>
    <xf numFmtId="0" fontId="60" fillId="0" borderId="30" xfId="0" applyFont="1" applyFill="1" applyBorder="1"/>
    <xf numFmtId="0" fontId="59" fillId="37" borderId="31" xfId="0" applyFont="1" applyFill="1" applyBorder="1" applyAlignment="1">
      <alignment horizontal="center" vertical="center" wrapText="1"/>
    </xf>
    <xf numFmtId="0" fontId="57" fillId="37" borderId="31" xfId="0" applyFont="1" applyFill="1" applyBorder="1" applyAlignment="1">
      <alignment horizontal="center" vertical="center"/>
    </xf>
    <xf numFmtId="173" fontId="57" fillId="0" borderId="0" xfId="74" applyNumberFormat="1" applyFont="1"/>
    <xf numFmtId="173" fontId="57" fillId="0" borderId="0" xfId="60" applyNumberFormat="1" applyFont="1"/>
    <xf numFmtId="173" fontId="64" fillId="0" borderId="28" xfId="60" applyNumberFormat="1" applyFont="1" applyBorder="1"/>
    <xf numFmtId="173" fontId="64" fillId="0" borderId="25" xfId="60" applyNumberFormat="1" applyFont="1" applyBorder="1"/>
    <xf numFmtId="173" fontId="59" fillId="0" borderId="27" xfId="60" applyNumberFormat="1" applyFont="1" applyBorder="1"/>
    <xf numFmtId="173" fontId="59" fillId="0" borderId="0" xfId="60" applyNumberFormat="1" applyFont="1"/>
    <xf numFmtId="173" fontId="59" fillId="0" borderId="27" xfId="62" applyNumberFormat="1" applyFont="1" applyBorder="1"/>
    <xf numFmtId="173" fontId="59" fillId="0" borderId="0" xfId="62" applyNumberFormat="1" applyFont="1"/>
    <xf numFmtId="173" fontId="67" fillId="0" borderId="0" xfId="0" applyNumberFormat="1" applyFont="1"/>
    <xf numFmtId="173" fontId="64" fillId="0" borderId="28" xfId="86" applyNumberFormat="1" applyFont="1" applyBorder="1"/>
    <xf numFmtId="173" fontId="64" fillId="0" borderId="25" xfId="86" applyNumberFormat="1" applyFont="1" applyBorder="1"/>
    <xf numFmtId="0" fontId="17" fillId="0" borderId="0" xfId="0" applyFont="1" applyFill="1" applyAlignment="1">
      <alignment horizontal="right"/>
    </xf>
    <xf numFmtId="0" fontId="18" fillId="0" borderId="0" xfId="0" applyFont="1" applyFill="1" applyAlignment="1">
      <alignment horizontal="center" wrapText="1"/>
    </xf>
    <xf numFmtId="0" fontId="26" fillId="0" borderId="0" xfId="0" applyFont="1" applyFill="1"/>
    <xf numFmtId="0" fontId="28" fillId="0" borderId="0" xfId="0" applyFont="1" applyFill="1" applyAlignment="1">
      <alignment horizontal="right" vertical="center"/>
    </xf>
    <xf numFmtId="0" fontId="17" fillId="0" borderId="0" xfId="0" applyFont="1" applyFill="1" applyAlignment="1">
      <alignment horizontal="right" vertical="center"/>
    </xf>
    <xf numFmtId="0" fontId="63" fillId="0" borderId="0" xfId="0" applyFont="1" applyFill="1" applyAlignment="1">
      <alignment horizontal="right" wrapText="1"/>
    </xf>
    <xf numFmtId="0" fontId="63" fillId="0" borderId="0" xfId="0" applyFont="1" applyFill="1" applyAlignment="1">
      <alignment horizontal="right"/>
    </xf>
    <xf numFmtId="0" fontId="27" fillId="0" borderId="0" xfId="0" applyFont="1" applyFill="1" applyAlignment="1">
      <alignment horizontal="right"/>
    </xf>
    <xf numFmtId="0" fontId="13" fillId="0" borderId="0" xfId="0" applyFont="1" applyAlignment="1">
      <alignment horizontal="left"/>
    </xf>
    <xf numFmtId="0" fontId="24" fillId="0" borderId="0" xfId="0" applyFont="1" applyAlignment="1">
      <alignment horizontal="left" vertical="center"/>
    </xf>
    <xf numFmtId="0" fontId="27" fillId="0" borderId="0" xfId="0" applyFont="1" applyAlignment="1">
      <alignment horizontal="left"/>
    </xf>
    <xf numFmtId="0" fontId="17"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51" applyFont="1" applyAlignment="1">
      <alignment horizontal="center"/>
    </xf>
    <xf numFmtId="0" fontId="48" fillId="0" borderId="0" xfId="51" applyFont="1" applyAlignment="1">
      <alignment horizontal="center"/>
    </xf>
    <xf numFmtId="0" fontId="47" fillId="0" borderId="0" xfId="51" applyFont="1" applyAlignment="1">
      <alignment horizontal="center"/>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xf numFmtId="0" fontId="11" fillId="37" borderId="33"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23" fillId="37" borderId="35" xfId="0" applyFont="1" applyFill="1" applyBorder="1" applyAlignment="1">
      <alignment horizontal="center" vertical="center" wrapText="1"/>
    </xf>
    <xf numFmtId="0" fontId="23" fillId="37" borderId="36" xfId="0" applyFont="1" applyFill="1" applyBorder="1" applyAlignment="1">
      <alignment horizontal="center" vertical="center" wrapText="1"/>
    </xf>
    <xf numFmtId="0" fontId="23" fillId="37" borderId="31" xfId="0" applyFont="1" applyFill="1" applyBorder="1" applyAlignment="1">
      <alignment horizontal="center" vertical="center" wrapText="1"/>
    </xf>
    <xf numFmtId="0" fontId="23" fillId="37" borderId="23" xfId="0" applyFont="1" applyFill="1" applyBorder="1" applyAlignment="1">
      <alignment horizontal="center" vertical="center" wrapText="1"/>
    </xf>
    <xf numFmtId="0" fontId="20" fillId="0" borderId="0" xfId="0" applyNumberFormat="1" applyFont="1" applyAlignment="1">
      <alignment horizontal="center" vertical="center" wrapText="1"/>
    </xf>
    <xf numFmtId="0" fontId="0" fillId="0" borderId="0" xfId="0" applyAlignment="1">
      <alignment horizontal="center" vertical="center" wrapText="1"/>
    </xf>
    <xf numFmtId="0" fontId="51" fillId="0" borderId="24" xfId="0" applyFont="1" applyBorder="1" applyAlignment="1"/>
    <xf numFmtId="0" fontId="59" fillId="37" borderId="35" xfId="0" applyFont="1" applyFill="1" applyBorder="1" applyAlignment="1">
      <alignment horizontal="center" vertical="center" wrapText="1"/>
    </xf>
    <xf numFmtId="0" fontId="59" fillId="37" borderId="36" xfId="0" applyFont="1" applyFill="1" applyBorder="1" applyAlignment="1">
      <alignment horizontal="center" vertical="center" wrapText="1"/>
    </xf>
    <xf numFmtId="0" fontId="59" fillId="37" borderId="31" xfId="0" applyFont="1" applyFill="1" applyBorder="1" applyAlignment="1">
      <alignment horizontal="center" vertical="center" wrapText="1"/>
    </xf>
    <xf numFmtId="0" fontId="57" fillId="37" borderId="31" xfId="0" applyFont="1" applyFill="1" applyBorder="1" applyAlignment="1">
      <alignment horizontal="center" vertical="center"/>
    </xf>
    <xf numFmtId="0" fontId="57" fillId="37" borderId="23" xfId="0" applyFont="1" applyFill="1" applyBorder="1" applyAlignment="1">
      <alignment horizontal="center" vertical="center"/>
    </xf>
    <xf numFmtId="0" fontId="57" fillId="37" borderId="34" xfId="0" applyFont="1" applyFill="1" applyBorder="1" applyAlignment="1">
      <alignment horizontal="center" vertical="center"/>
    </xf>
    <xf numFmtId="0" fontId="57" fillId="37" borderId="33"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57" fillId="37" borderId="31"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35" xfId="0" applyFont="1" applyFill="1" applyBorder="1" applyAlignment="1">
      <alignment horizontal="center" vertical="center" wrapText="1"/>
    </xf>
    <xf numFmtId="0" fontId="57" fillId="37" borderId="37" xfId="0" applyFont="1" applyFill="1" applyBorder="1" applyAlignment="1">
      <alignment horizontal="center" vertical="center" wrapText="1"/>
    </xf>
    <xf numFmtId="0" fontId="57" fillId="37" borderId="36"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34" xfId="0" applyFont="1" applyFill="1" applyBorder="1" applyAlignment="1">
      <alignment horizontal="center" vertical="center" wrapText="1"/>
    </xf>
    <xf numFmtId="0" fontId="51" fillId="0" borderId="0" xfId="0" applyFont="1" applyAlignment="1"/>
    <xf numFmtId="0" fontId="57" fillId="37" borderId="34" xfId="0" applyFont="1" applyFill="1" applyBorder="1" applyAlignment="1">
      <alignment horizontal="center" vertical="center" wrapText="1"/>
    </xf>
    <xf numFmtId="0" fontId="0" fillId="0" borderId="0" xfId="0"/>
    <xf numFmtId="0" fontId="22" fillId="0" borderId="0" xfId="0" applyFont="1" applyAlignment="1"/>
    <xf numFmtId="0" fontId="20" fillId="0" borderId="0" xfId="0" applyFont="1" applyAlignment="1">
      <alignment horizontal="center" vertical="center"/>
    </xf>
    <xf numFmtId="0" fontId="59" fillId="37" borderId="32" xfId="0" applyFont="1" applyFill="1" applyBorder="1" applyAlignment="1">
      <alignment horizontal="center" vertical="center" wrapText="1"/>
    </xf>
    <xf numFmtId="0" fontId="59" fillId="37" borderId="32" xfId="0" applyFont="1" applyFill="1" applyBorder="1" applyAlignment="1">
      <alignment horizontal="center" vertical="center" wrapText="1"/>
    </xf>
    <xf numFmtId="0" fontId="51" fillId="0" borderId="0" xfId="0" applyFont="1" applyAlignment="1">
      <alignment vertical="top"/>
    </xf>
    <xf numFmtId="0" fontId="0" fillId="0" borderId="0" xfId="0" applyAlignment="1">
      <alignment vertical="top"/>
    </xf>
    <xf numFmtId="0" fontId="51" fillId="0" borderId="0" xfId="0" applyFont="1" applyFill="1" applyAlignment="1">
      <alignment vertical="top"/>
    </xf>
    <xf numFmtId="170" fontId="0" fillId="0" borderId="0" xfId="0" applyNumberFormat="1" applyAlignment="1">
      <alignment vertical="top"/>
    </xf>
    <xf numFmtId="0" fontId="22" fillId="0" borderId="0" xfId="0" applyFont="1" applyAlignment="1">
      <alignment vertical="top"/>
    </xf>
    <xf numFmtId="171" fontId="14" fillId="0" borderId="0" xfId="0" applyNumberFormat="1" applyFont="1" applyFill="1" applyBorder="1" applyAlignment="1">
      <alignment vertical="top"/>
    </xf>
    <xf numFmtId="171" fontId="14" fillId="0" borderId="0" xfId="0" quotePrefix="1" applyNumberFormat="1" applyFont="1" applyFill="1" applyBorder="1" applyAlignment="1">
      <alignment horizontal="right" vertical="top"/>
    </xf>
    <xf numFmtId="0" fontId="14" fillId="0" borderId="0" xfId="0" applyFont="1" applyAlignment="1">
      <alignment vertical="top"/>
    </xf>
    <xf numFmtId="171" fontId="51" fillId="0" borderId="0" xfId="0" applyNumberFormat="1" applyFont="1" applyFill="1" applyBorder="1" applyAlignment="1">
      <alignment vertical="top"/>
    </xf>
    <xf numFmtId="172" fontId="22" fillId="0" borderId="0" xfId="0" applyNumberFormat="1" applyFont="1" applyAlignment="1">
      <alignment vertical="top"/>
    </xf>
  </cellXfs>
  <cellStyles count="9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11" xfId="74"/>
    <cellStyle name="Standard 12" xfId="75"/>
    <cellStyle name="Standard 13" xfId="93"/>
    <cellStyle name="Standard 2" xfId="51"/>
    <cellStyle name="Standard 2 2" xfId="68"/>
    <cellStyle name="Standard 2 2 2" xfId="87"/>
    <cellStyle name="Standard 3" xfId="53"/>
    <cellStyle name="Standard 3 2" xfId="50"/>
    <cellStyle name="Standard 3 3" xfId="56"/>
    <cellStyle name="Standard 4" xfId="55"/>
    <cellStyle name="Standard 4 2" xfId="63"/>
    <cellStyle name="Standard 4 2 2" xfId="82"/>
    <cellStyle name="Standard 4 3" xfId="69"/>
    <cellStyle name="Standard 4 3 2" xfId="88"/>
    <cellStyle name="Standard 4 4" xfId="76"/>
    <cellStyle name="Standard 5" xfId="57"/>
    <cellStyle name="Standard 5 2" xfId="64"/>
    <cellStyle name="Standard 5 2 2" xfId="83"/>
    <cellStyle name="Standard 5 3" xfId="70"/>
    <cellStyle name="Standard 5 3 2" xfId="89"/>
    <cellStyle name="Standard 5 4" xfId="77"/>
    <cellStyle name="Standard 6" xfId="58"/>
    <cellStyle name="Standard 6 2" xfId="65"/>
    <cellStyle name="Standard 6 2 2" xfId="84"/>
    <cellStyle name="Standard 6 3" xfId="71"/>
    <cellStyle name="Standard 6 3 2" xfId="90"/>
    <cellStyle name="Standard 6 4" xfId="78"/>
    <cellStyle name="Standard 7" xfId="59"/>
    <cellStyle name="Standard 7 2" xfId="66"/>
    <cellStyle name="Standard 7 2 2" xfId="85"/>
    <cellStyle name="Standard 7 3" xfId="72"/>
    <cellStyle name="Standard 7 3 2" xfId="91"/>
    <cellStyle name="Standard 7 4" xfId="79"/>
    <cellStyle name="Standard 8" xfId="60"/>
    <cellStyle name="Standard 8 2" xfId="67"/>
    <cellStyle name="Standard 8 2 2" xfId="86"/>
    <cellStyle name="Standard 8 3" xfId="73"/>
    <cellStyle name="Standard 8 3 2" xfId="92"/>
    <cellStyle name="Standard 8 4" xfId="80"/>
    <cellStyle name="Standard 9" xfId="61"/>
    <cellStyle name="Standard 9 2" xfId="8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EBEBEB"/>
      <color rgb="FFD9D9D9"/>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31780464"/>
        <c:axId val="471362656"/>
      </c:barChart>
      <c:catAx>
        <c:axId val="1317804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71362656"/>
        <c:crosses val="autoZero"/>
        <c:auto val="0"/>
        <c:lblAlgn val="ctr"/>
        <c:lblOffset val="100"/>
        <c:tickMarkSkip val="1"/>
        <c:noMultiLvlLbl val="0"/>
      </c:catAx>
      <c:valAx>
        <c:axId val="47136265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178046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471365400"/>
        <c:axId val="471363048"/>
      </c:barChart>
      <c:catAx>
        <c:axId val="471365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71363048"/>
        <c:crosses val="autoZero"/>
        <c:auto val="0"/>
        <c:lblAlgn val="ctr"/>
        <c:lblOffset val="100"/>
        <c:tickLblSkip val="2"/>
        <c:tickMarkSkip val="1"/>
        <c:noMultiLvlLbl val="0"/>
      </c:catAx>
      <c:valAx>
        <c:axId val="4713630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136540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71365008"/>
        <c:axId val="471366184"/>
      </c:barChart>
      <c:catAx>
        <c:axId val="4713650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71366184"/>
        <c:crosses val="autoZero"/>
        <c:auto val="0"/>
        <c:lblAlgn val="ctr"/>
        <c:lblOffset val="100"/>
        <c:tickMarkSkip val="1"/>
        <c:noMultiLvlLbl val="0"/>
      </c:catAx>
      <c:valAx>
        <c:axId val="47136618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1365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471077816"/>
        <c:axId val="471078600"/>
      </c:barChart>
      <c:catAx>
        <c:axId val="471077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71078600"/>
        <c:crosses val="autoZero"/>
        <c:auto val="0"/>
        <c:lblAlgn val="ctr"/>
        <c:lblOffset val="100"/>
        <c:tickLblSkip val="2"/>
        <c:tickMarkSkip val="1"/>
        <c:noMultiLvlLbl val="0"/>
      </c:catAx>
      <c:valAx>
        <c:axId val="4710786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10778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471076640"/>
        <c:axId val="471073112"/>
      </c:barChart>
      <c:catAx>
        <c:axId val="471076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71073112"/>
        <c:crosses val="autoZero"/>
        <c:auto val="0"/>
        <c:lblAlgn val="ctr"/>
        <c:lblOffset val="100"/>
        <c:tickLblSkip val="1"/>
        <c:tickMarkSkip val="1"/>
        <c:noMultiLvlLbl val="0"/>
      </c:catAx>
      <c:valAx>
        <c:axId val="471073112"/>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1076640"/>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32</xdr:row>
      <xdr:rowOff>95249</xdr:rowOff>
    </xdr:from>
    <xdr:to>
      <xdr:col>6</xdr:col>
      <xdr:colOff>900450</xdr:colOff>
      <xdr:row>52</xdr:row>
      <xdr:rowOff>151296</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0" y="6534149"/>
          <a:ext cx="6444000" cy="3294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4101</xdr:rowOff>
    </xdr:from>
    <xdr:to>
      <xdr:col>3</xdr:col>
      <xdr:colOff>1668752</xdr:colOff>
      <xdr:row>20</xdr:row>
      <xdr:rowOff>9524</xdr:rowOff>
    </xdr:to>
    <xdr:sp macro="" textlink="">
      <xdr:nvSpPr>
        <xdr:cNvPr id="2" name="Textfeld 1"/>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31.12.2020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832 199 Wohngebäude mit 1</a:t>
          </a:r>
          <a:r>
            <a:rPr lang="de-DE" sz="1000" baseline="0">
              <a:solidFill>
                <a:sysClr val="windowText" lastClr="000000"/>
              </a:solidFill>
              <a:latin typeface="Arial" panose="020B0604020202020204" pitchFamily="34" charset="0"/>
              <a:cs typeface="Arial" panose="020B0604020202020204" pitchFamily="34" charset="0"/>
            </a:rPr>
            <a:t> 468 775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6</a:t>
          </a:r>
          <a:r>
            <a:rPr lang="de-DE" sz="1000" baseline="0">
              <a:solidFill>
                <a:sysClr val="windowText" lastClr="000000"/>
              </a:solidFill>
              <a:latin typeface="Arial" panose="020B0604020202020204" pitchFamily="34" charset="0"/>
              <a:cs typeface="Arial" panose="020B0604020202020204" pitchFamily="34" charset="0"/>
            </a:rPr>
            <a:t> 078</a:t>
          </a:r>
          <a:r>
            <a:rPr lang="de-DE" sz="1000">
              <a:solidFill>
                <a:sysClr val="windowText" lastClr="000000"/>
              </a:solidFill>
              <a:latin typeface="Arial" panose="020B0604020202020204" pitchFamily="34" charset="0"/>
              <a:cs typeface="Arial" panose="020B0604020202020204" pitchFamily="34" charset="0"/>
            </a:rPr>
            <a:t> und die der Wohnungen um 13 870. Einschließlich der 48 457 Wohnungen in Nichtwohngebäuden ergibt sich Ende 2020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1 517 232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ein Prozent mehr als 2019.</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655 894 Einfamilien-, 81 769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93 817 Mehrfamilienhäusern zusammen. In den Mehrfamilienhäusern befanden sich Ende 2020</a:t>
          </a:r>
        </a:p>
        <a:p>
          <a:r>
            <a:rPr lang="de-DE" sz="1000">
              <a:solidFill>
                <a:sysClr val="windowText" lastClr="000000"/>
              </a:solidFill>
              <a:latin typeface="Arial" panose="020B0604020202020204" pitchFamily="34" charset="0"/>
              <a:cs typeface="Arial" panose="020B0604020202020204" pitchFamily="34" charset="0"/>
            </a:rPr>
            <a:t>639 015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twoCellAnchor>
    <xdr:from>
      <xdr:col>4</xdr:col>
      <xdr:colOff>0</xdr:colOff>
      <xdr:row>0</xdr:row>
      <xdr:rowOff>0</xdr:rowOff>
    </xdr:from>
    <xdr:to>
      <xdr:col>4</xdr:col>
      <xdr:colOff>0</xdr:colOff>
      <xdr:row>19</xdr:row>
      <xdr:rowOff>63304</xdr:rowOff>
    </xdr:to>
    <xdr:sp macro="" textlink="">
      <xdr:nvSpPr>
        <xdr:cNvPr id="3" name="Textfeld 2"/>
        <xdr:cNvSpPr txBox="1"/>
      </xdr:nvSpPr>
      <xdr:spPr>
        <a:xfrm>
          <a:off x="6896100" y="0"/>
          <a:ext cx="6013206" cy="313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rgbClr val="FF0000"/>
              </a:solidFill>
              <a:latin typeface="Arial" panose="020B0604020202020204" pitchFamily="34" charset="0"/>
              <a:cs typeface="Arial" panose="020B0604020202020204" pitchFamily="34" charset="0"/>
            </a:rPr>
            <a:t>Am 31.12.2018 gab es in Schleswig-Holstein     820 540 Wohngebäude mit 1</a:t>
          </a:r>
          <a:r>
            <a:rPr lang="de-DE" sz="1000" baseline="0">
              <a:solidFill>
                <a:srgbClr val="FF0000"/>
              </a:solidFill>
              <a:latin typeface="Arial" panose="020B0604020202020204" pitchFamily="34" charset="0"/>
              <a:cs typeface="Arial" panose="020B0604020202020204" pitchFamily="34" charset="0"/>
            </a:rPr>
            <a:t> 441 826 </a:t>
          </a:r>
          <a:r>
            <a:rPr lang="de-DE" sz="1000">
              <a:solidFill>
                <a:srgbClr val="FF0000"/>
              </a:solidFill>
              <a:latin typeface="Arial" panose="020B0604020202020204" pitchFamily="34" charset="0"/>
              <a:cs typeface="Arial" panose="020B0604020202020204" pitchFamily="34" charset="0"/>
            </a:rPr>
            <a:t>Woh-nungen. Damit stieg die Zahl der Wohngebäude um 5</a:t>
          </a:r>
          <a:r>
            <a:rPr lang="de-DE" sz="1000" baseline="0">
              <a:solidFill>
                <a:srgbClr val="FF0000"/>
              </a:solidFill>
              <a:latin typeface="Arial" panose="020B0604020202020204" pitchFamily="34" charset="0"/>
              <a:cs typeface="Arial" panose="020B0604020202020204" pitchFamily="34" charset="0"/>
            </a:rPr>
            <a:t> 318</a:t>
          </a:r>
          <a:r>
            <a:rPr lang="de-DE" sz="1000">
              <a:solidFill>
                <a:srgbClr val="FF0000"/>
              </a:solidFill>
              <a:latin typeface="Arial" panose="020B0604020202020204" pitchFamily="34" charset="0"/>
              <a:cs typeface="Arial" panose="020B0604020202020204" pitchFamily="34" charset="0"/>
            </a:rPr>
            <a:t> und die der Wohnungen um 11 775. Einschließlich der 48 075 Wohnungen in Nichtwohngebäuden ergibt sich Ende 2018 ein Gesamtbestand von 1 489 901 Wohnungen,         0,8 Prozent mehr als 2017.</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setzte sich aus 647 342 Einfamilien-, 80 399 Zweifamilien- und      92 110 Mehrfamilienhäusern zusammen. In den Mehrfamilienhäusern befanden sich Ende 2018 </a:t>
          </a:r>
        </a:p>
        <a:p>
          <a:r>
            <a:rPr lang="de-DE" sz="1000">
              <a:solidFill>
                <a:srgbClr val="FF0000"/>
              </a:solidFill>
              <a:latin typeface="Arial" panose="020B0604020202020204" pitchFamily="34" charset="0"/>
              <a:cs typeface="Arial" panose="020B0604020202020204" pitchFamily="34" charset="0"/>
            </a:rPr>
            <a:t>623 847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twoCellAnchor>
    <xdr:from>
      <xdr:col>4</xdr:col>
      <xdr:colOff>0</xdr:colOff>
      <xdr:row>0</xdr:row>
      <xdr:rowOff>4101</xdr:rowOff>
    </xdr:from>
    <xdr:to>
      <xdr:col>4</xdr:col>
      <xdr:colOff>0</xdr:colOff>
      <xdr:row>20</xdr:row>
      <xdr:rowOff>9524</xdr:rowOff>
    </xdr:to>
    <xdr:sp macro="" textlink="">
      <xdr:nvSpPr>
        <xdr:cNvPr id="4" name="Textfeld 3"/>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31.12.2019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826 121 Wohngebäude mit 1</a:t>
          </a:r>
          <a:r>
            <a:rPr lang="de-DE" sz="1000" baseline="0">
              <a:solidFill>
                <a:sysClr val="windowText" lastClr="000000"/>
              </a:solidFill>
              <a:latin typeface="Arial" panose="020B0604020202020204" pitchFamily="34" charset="0"/>
              <a:cs typeface="Arial" panose="020B0604020202020204" pitchFamily="34" charset="0"/>
            </a:rPr>
            <a:t> 454 905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581</a:t>
          </a:r>
          <a:r>
            <a:rPr lang="de-DE" sz="1000">
              <a:solidFill>
                <a:sysClr val="windowText" lastClr="000000"/>
              </a:solidFill>
              <a:latin typeface="Arial" panose="020B0604020202020204" pitchFamily="34" charset="0"/>
              <a:cs typeface="Arial" panose="020B0604020202020204" pitchFamily="34" charset="0"/>
            </a:rPr>
            <a:t> und die der Wohnungen um 13 079. Einschließlich der 48 403 Wohnungen in Nichtwohngebäuden ergibt sich Ende 2019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1 503 308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0,9 Prozent mehr als 2018.</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651 423 Einfamilien-, 81 056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92 941 Mehrfamilienhäusern zusammen. In den Mehrfamilienhäusern befanden sich Ende 2019 </a:t>
          </a:r>
        </a:p>
        <a:p>
          <a:r>
            <a:rPr lang="de-DE" sz="1000">
              <a:solidFill>
                <a:sysClr val="windowText" lastClr="000000"/>
              </a:solidFill>
              <a:latin typeface="Arial" panose="020B0604020202020204" pitchFamily="34" charset="0"/>
              <a:cs typeface="Arial" panose="020B0604020202020204" pitchFamily="34" charset="0"/>
            </a:rPr>
            <a:t>631 304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87"/>
      <c r="B1" s="87"/>
      <c r="C1" s="87"/>
      <c r="D1" s="87"/>
      <c r="E1" s="87"/>
      <c r="F1" s="87"/>
      <c r="G1" s="87"/>
    </row>
    <row r="2" spans="1:7" x14ac:dyDescent="0.2">
      <c r="A2" s="87"/>
      <c r="B2" s="87"/>
      <c r="C2" s="87"/>
      <c r="D2" s="87"/>
      <c r="E2" s="87"/>
      <c r="F2" s="87"/>
      <c r="G2" s="87"/>
    </row>
    <row r="3" spans="1:7" ht="20.25" x14ac:dyDescent="0.3">
      <c r="A3" s="124" t="s">
        <v>37</v>
      </c>
      <c r="B3" s="124"/>
      <c r="C3" s="124"/>
      <c r="D3" s="124"/>
      <c r="E3" s="87"/>
      <c r="F3" s="87"/>
      <c r="G3" s="87"/>
    </row>
    <row r="4" spans="1:7" ht="20.25" x14ac:dyDescent="0.3">
      <c r="A4" s="124" t="s">
        <v>38</v>
      </c>
      <c r="B4" s="124"/>
      <c r="C4" s="124"/>
      <c r="D4" s="124"/>
      <c r="E4" s="87"/>
      <c r="F4" s="87"/>
      <c r="G4" s="87"/>
    </row>
    <row r="5" spans="1:7" x14ac:dyDescent="0.2">
      <c r="A5" s="87"/>
      <c r="B5" s="87"/>
      <c r="C5" s="87"/>
      <c r="D5" s="87"/>
      <c r="E5" s="87"/>
      <c r="F5" s="87"/>
      <c r="G5" s="87"/>
    </row>
    <row r="6" spans="1:7" x14ac:dyDescent="0.2">
      <c r="A6" s="87"/>
      <c r="B6" s="87"/>
      <c r="C6" s="87"/>
      <c r="D6" s="87"/>
      <c r="E6" s="87"/>
      <c r="F6" s="87"/>
      <c r="G6" s="87"/>
    </row>
    <row r="7" spans="1:7" x14ac:dyDescent="0.2">
      <c r="A7" s="87"/>
      <c r="B7" s="87"/>
      <c r="C7" s="87"/>
      <c r="D7" s="87"/>
      <c r="E7" s="87"/>
      <c r="F7" s="87"/>
      <c r="G7" s="87"/>
    </row>
    <row r="8" spans="1:7" x14ac:dyDescent="0.2">
      <c r="A8" s="87"/>
      <c r="B8" s="87"/>
      <c r="C8" s="87"/>
      <c r="D8" s="87"/>
      <c r="E8" s="87"/>
      <c r="F8" s="87"/>
      <c r="G8" s="87"/>
    </row>
    <row r="9" spans="1:7" x14ac:dyDescent="0.2">
      <c r="A9" s="87"/>
      <c r="B9" s="87"/>
      <c r="C9" s="87"/>
      <c r="D9" s="87"/>
      <c r="E9" s="87"/>
      <c r="F9" s="87"/>
      <c r="G9" s="87"/>
    </row>
    <row r="10" spans="1:7" x14ac:dyDescent="0.2">
      <c r="A10" s="87"/>
      <c r="B10" s="87"/>
      <c r="C10" s="87"/>
      <c r="D10" s="87"/>
      <c r="E10" s="87"/>
      <c r="F10" s="87"/>
      <c r="G10" s="87"/>
    </row>
    <row r="11" spans="1:7" ht="15" x14ac:dyDescent="0.2">
      <c r="A11" s="88"/>
      <c r="B11" s="87"/>
      <c r="C11" s="87"/>
      <c r="D11" s="87"/>
      <c r="E11" s="87"/>
      <c r="F11" s="89"/>
      <c r="G11" s="90"/>
    </row>
    <row r="12" spans="1:7" x14ac:dyDescent="0.2">
      <c r="A12" s="87"/>
      <c r="B12" s="87"/>
      <c r="C12" s="87"/>
      <c r="D12" s="87"/>
      <c r="E12" s="87"/>
      <c r="F12" s="87"/>
      <c r="G12" s="87"/>
    </row>
    <row r="13" spans="1:7" x14ac:dyDescent="0.2">
      <c r="A13" s="60"/>
      <c r="B13" s="87"/>
      <c r="C13" s="87"/>
      <c r="D13" s="87"/>
      <c r="E13" s="87"/>
      <c r="F13" s="87"/>
      <c r="G13" s="87"/>
    </row>
    <row r="14" spans="1:7" x14ac:dyDescent="0.2">
      <c r="A14" s="87"/>
      <c r="B14" s="87"/>
      <c r="C14" s="87"/>
      <c r="D14" s="87"/>
      <c r="E14" s="87"/>
      <c r="F14" s="87"/>
      <c r="G14" s="87"/>
    </row>
    <row r="15" spans="1:7" ht="23.25" x14ac:dyDescent="0.2">
      <c r="A15" s="87"/>
      <c r="B15" s="87"/>
      <c r="C15" s="87"/>
      <c r="D15" s="125" t="s">
        <v>55</v>
      </c>
      <c r="E15" s="125"/>
      <c r="F15" s="125"/>
      <c r="G15" s="125"/>
    </row>
    <row r="16" spans="1:7" ht="15" x14ac:dyDescent="0.2">
      <c r="A16" s="87"/>
      <c r="B16" s="87"/>
      <c r="C16" s="87"/>
      <c r="D16" s="126" t="s">
        <v>143</v>
      </c>
      <c r="E16" s="126"/>
      <c r="F16" s="126"/>
      <c r="G16" s="126"/>
    </row>
    <row r="17" spans="1:7" ht="15" x14ac:dyDescent="0.2">
      <c r="A17" s="87"/>
      <c r="B17" s="87"/>
      <c r="C17" s="87"/>
      <c r="D17" s="91"/>
      <c r="E17" s="91"/>
      <c r="F17" s="91"/>
      <c r="G17" s="91"/>
    </row>
    <row r="18" spans="1:7" x14ac:dyDescent="0.2">
      <c r="A18" s="87"/>
      <c r="B18" s="87"/>
      <c r="C18" s="87"/>
      <c r="D18" s="87"/>
      <c r="E18" s="87"/>
      <c r="F18" s="87"/>
      <c r="G18" s="87"/>
    </row>
    <row r="19" spans="1:7" ht="66.75" customHeight="1" x14ac:dyDescent="0.45">
      <c r="A19" s="127" t="s">
        <v>144</v>
      </c>
      <c r="B19" s="128"/>
      <c r="C19" s="128"/>
      <c r="D19" s="128"/>
      <c r="E19" s="128"/>
      <c r="F19" s="128"/>
      <c r="G19" s="128"/>
    </row>
    <row r="20" spans="1:7" ht="16.350000000000001" customHeight="1" x14ac:dyDescent="0.25">
      <c r="A20" s="129"/>
      <c r="B20" s="129"/>
      <c r="C20" s="129"/>
      <c r="D20" s="129"/>
      <c r="E20" s="129"/>
      <c r="F20" s="129"/>
      <c r="G20" s="129"/>
    </row>
    <row r="21" spans="1:7" ht="16.5" x14ac:dyDescent="0.25">
      <c r="A21" s="92"/>
      <c r="B21" s="92"/>
      <c r="C21" s="92"/>
      <c r="D21" s="92"/>
      <c r="E21" s="92"/>
      <c r="F21" s="92"/>
      <c r="G21" s="87"/>
    </row>
    <row r="22" spans="1:7" ht="15" x14ac:dyDescent="0.2">
      <c r="A22" s="87"/>
      <c r="B22" s="87"/>
      <c r="C22" s="87"/>
      <c r="D22" s="87"/>
      <c r="E22" s="122" t="s">
        <v>155</v>
      </c>
      <c r="F22" s="122"/>
      <c r="G22" s="122"/>
    </row>
    <row r="23" spans="1:7" ht="16.5" x14ac:dyDescent="0.25">
      <c r="A23" s="123"/>
      <c r="B23" s="123"/>
      <c r="C23" s="123"/>
      <c r="D23" s="123"/>
      <c r="E23" s="123"/>
      <c r="F23" s="123"/>
      <c r="G23" s="123"/>
    </row>
    <row r="24" spans="1:7" x14ac:dyDescent="0.2">
      <c r="A24" s="87"/>
      <c r="B24" s="87"/>
      <c r="C24" s="87"/>
      <c r="D24" s="87"/>
      <c r="E24" s="87"/>
      <c r="F24" s="87"/>
      <c r="G24" s="87"/>
    </row>
    <row r="25" spans="1:7" x14ac:dyDescent="0.2">
      <c r="A25" s="87"/>
      <c r="B25" s="87"/>
      <c r="C25" s="87"/>
      <c r="D25" s="87"/>
      <c r="E25" s="87"/>
      <c r="F25" s="87"/>
      <c r="G25" s="87"/>
    </row>
    <row r="26" spans="1:7" x14ac:dyDescent="0.2">
      <c r="A26" s="87"/>
      <c r="B26" s="87"/>
      <c r="C26" s="87"/>
      <c r="D26" s="87"/>
      <c r="E26" s="87"/>
      <c r="F26" s="87"/>
      <c r="G26" s="87"/>
    </row>
    <row r="27" spans="1:7" x14ac:dyDescent="0.2">
      <c r="A27" s="87"/>
      <c r="B27" s="87"/>
      <c r="C27" s="87"/>
      <c r="D27" s="87"/>
      <c r="E27" s="87"/>
      <c r="F27" s="87"/>
      <c r="G27" s="87"/>
    </row>
    <row r="28" spans="1:7" x14ac:dyDescent="0.2">
      <c r="A28" s="87"/>
      <c r="B28" s="87"/>
      <c r="C28" s="87"/>
      <c r="D28" s="87"/>
      <c r="E28" s="87"/>
      <c r="F28" s="87"/>
      <c r="G28" s="87"/>
    </row>
    <row r="29" spans="1:7" x14ac:dyDescent="0.2">
      <c r="A29" s="87"/>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87"/>
      <c r="B43" s="87"/>
      <c r="C43" s="87"/>
      <c r="D43" s="87"/>
      <c r="E43" s="87"/>
      <c r="F43" s="87"/>
      <c r="G43" s="87"/>
    </row>
    <row r="44" spans="1:7" x14ac:dyDescent="0.2">
      <c r="A44" s="87"/>
      <c r="B44" s="87"/>
      <c r="C44" s="87"/>
      <c r="D44" s="87"/>
      <c r="E44" s="87"/>
      <c r="F44" s="87"/>
      <c r="G44" s="87"/>
    </row>
    <row r="45" spans="1:7" x14ac:dyDescent="0.2">
      <c r="A45" s="87"/>
      <c r="B45" s="87"/>
      <c r="C45" s="87"/>
      <c r="D45" s="87"/>
      <c r="E45" s="87"/>
      <c r="F45" s="87"/>
      <c r="G45" s="87"/>
    </row>
    <row r="46" spans="1:7" x14ac:dyDescent="0.2">
      <c r="A46" s="87"/>
      <c r="B46" s="87"/>
      <c r="C46" s="87"/>
      <c r="D46" s="87"/>
      <c r="E46" s="87"/>
      <c r="F46" s="87"/>
      <c r="G46" s="87"/>
    </row>
    <row r="47" spans="1:7" x14ac:dyDescent="0.2">
      <c r="A47" s="87"/>
      <c r="B47" s="87"/>
      <c r="C47" s="87"/>
      <c r="D47" s="87"/>
      <c r="E47" s="87"/>
      <c r="F47" s="87"/>
      <c r="G47" s="87"/>
    </row>
    <row r="48" spans="1:7" x14ac:dyDescent="0.2">
      <c r="A48" s="87"/>
      <c r="B48" s="87"/>
      <c r="C48" s="87"/>
      <c r="D48" s="87"/>
      <c r="E48" s="87"/>
      <c r="F48" s="87"/>
      <c r="G48" s="87"/>
    </row>
    <row r="49" spans="1:7" x14ac:dyDescent="0.2">
      <c r="A49" s="87"/>
      <c r="B49" s="87"/>
      <c r="C49" s="87"/>
      <c r="D49" s="87"/>
      <c r="E49" s="87"/>
      <c r="F49" s="87"/>
      <c r="G49" s="87"/>
    </row>
    <row r="50" spans="1:7" x14ac:dyDescent="0.2">
      <c r="A50" s="87"/>
      <c r="B50" s="87"/>
      <c r="C50" s="87"/>
      <c r="D50" s="87"/>
      <c r="E50" s="87"/>
      <c r="F50" s="87"/>
      <c r="G50" s="87"/>
    </row>
    <row r="51" spans="1:7" x14ac:dyDescent="0.2">
      <c r="A51" s="87"/>
      <c r="B51" s="87"/>
      <c r="C51" s="87"/>
      <c r="D51" s="87"/>
      <c r="E51" s="87"/>
      <c r="F51" s="87"/>
      <c r="G51" s="87"/>
    </row>
    <row r="52" spans="1:7" x14ac:dyDescent="0.2">
      <c r="A52" s="87"/>
      <c r="B52" s="87"/>
      <c r="C52" s="87"/>
      <c r="D52" s="87"/>
      <c r="E52" s="87"/>
      <c r="F52" s="87"/>
      <c r="G52" s="87"/>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
      <c r="A1" s="131" t="s">
        <v>0</v>
      </c>
      <c r="B1" s="131"/>
      <c r="C1" s="131"/>
      <c r="D1" s="131"/>
      <c r="E1" s="131"/>
      <c r="F1" s="131"/>
      <c r="G1" s="131"/>
    </row>
    <row r="2" spans="1:7" s="48" customFormat="1" ht="12.75" customHeight="1" x14ac:dyDescent="0.25">
      <c r="A2" s="105"/>
      <c r="B2" s="105"/>
      <c r="C2" s="105"/>
      <c r="D2" s="105"/>
      <c r="E2" s="105"/>
      <c r="F2" s="105"/>
      <c r="G2" s="105"/>
    </row>
    <row r="3" spans="1:7" s="48" customFormat="1" ht="12.75" customHeight="1" x14ac:dyDescent="0.2"/>
    <row r="4" spans="1:7" s="48" customFormat="1" ht="15.75" x14ac:dyDescent="0.25">
      <c r="A4" s="132" t="s">
        <v>1</v>
      </c>
      <c r="B4" s="133"/>
      <c r="C4" s="133"/>
      <c r="D4" s="133"/>
      <c r="E4" s="133"/>
      <c r="F4" s="133"/>
      <c r="G4" s="133"/>
    </row>
    <row r="5" spans="1:7" s="48" customFormat="1" x14ac:dyDescent="0.2">
      <c r="A5" s="134"/>
      <c r="B5" s="134"/>
      <c r="C5" s="134"/>
      <c r="D5" s="134"/>
      <c r="E5" s="134"/>
      <c r="F5" s="134"/>
      <c r="G5" s="134"/>
    </row>
    <row r="6" spans="1:7" s="48" customFormat="1" x14ac:dyDescent="0.2">
      <c r="A6" s="62" t="s">
        <v>123</v>
      </c>
    </row>
    <row r="7" spans="1:7" s="48" customFormat="1" ht="5.25" customHeight="1" x14ac:dyDescent="0.2">
      <c r="A7" s="62"/>
    </row>
    <row r="8" spans="1:7" s="48" customFormat="1" ht="12.75" customHeight="1" x14ac:dyDescent="0.2">
      <c r="A8" s="135" t="s">
        <v>124</v>
      </c>
      <c r="B8" s="136"/>
      <c r="C8" s="136"/>
      <c r="D8" s="136"/>
      <c r="E8" s="136"/>
      <c r="F8" s="136"/>
      <c r="G8" s="136"/>
    </row>
    <row r="9" spans="1:7" s="48" customFormat="1" x14ac:dyDescent="0.2">
      <c r="A9" s="137" t="s">
        <v>4</v>
      </c>
      <c r="B9" s="136"/>
      <c r="C9" s="136"/>
      <c r="D9" s="136"/>
      <c r="E9" s="136"/>
      <c r="F9" s="136"/>
      <c r="G9" s="136"/>
    </row>
    <row r="10" spans="1:7" s="48" customFormat="1" ht="5.25" customHeight="1" x14ac:dyDescent="0.2">
      <c r="A10" s="67"/>
    </row>
    <row r="11" spans="1:7" s="48" customFormat="1" ht="12.75" customHeight="1" x14ac:dyDescent="0.2">
      <c r="A11" s="130" t="s">
        <v>2</v>
      </c>
      <c r="B11" s="130"/>
      <c r="C11" s="130"/>
      <c r="D11" s="130"/>
      <c r="E11" s="130"/>
      <c r="F11" s="130"/>
      <c r="G11" s="130"/>
    </row>
    <row r="12" spans="1:7" s="48" customFormat="1" x14ac:dyDescent="0.2">
      <c r="A12" s="137" t="s">
        <v>3</v>
      </c>
      <c r="B12" s="136"/>
      <c r="C12" s="136"/>
      <c r="D12" s="136"/>
      <c r="E12" s="136"/>
      <c r="F12" s="136"/>
      <c r="G12" s="136"/>
    </row>
    <row r="13" spans="1:7" s="48" customFormat="1" ht="12.75" customHeight="1" x14ac:dyDescent="0.2">
      <c r="A13" s="63"/>
      <c r="B13" s="64"/>
      <c r="C13" s="64"/>
      <c r="D13" s="64"/>
      <c r="E13" s="64"/>
      <c r="F13" s="64"/>
      <c r="G13" s="64"/>
    </row>
    <row r="14" spans="1:7" s="48" customFormat="1" ht="12.75" customHeight="1" x14ac:dyDescent="0.2"/>
    <row r="15" spans="1:7" s="48" customFormat="1" ht="12.75" customHeight="1" x14ac:dyDescent="0.2">
      <c r="A15" s="135" t="s">
        <v>39</v>
      </c>
      <c r="B15" s="136"/>
      <c r="C15" s="136"/>
      <c r="D15" s="65"/>
      <c r="E15" s="65"/>
      <c r="F15" s="65"/>
      <c r="G15" s="65"/>
    </row>
    <row r="16" spans="1:7" s="48" customFormat="1" ht="5.25" customHeight="1" x14ac:dyDescent="0.2">
      <c r="A16" s="65"/>
      <c r="B16" s="64"/>
      <c r="C16" s="64"/>
      <c r="D16" s="65"/>
      <c r="E16" s="65"/>
      <c r="F16" s="65"/>
      <c r="G16" s="65"/>
    </row>
    <row r="17" spans="1:7" s="48" customFormat="1" ht="12.75" customHeight="1" x14ac:dyDescent="0.2">
      <c r="A17" s="138" t="s">
        <v>73</v>
      </c>
      <c r="B17" s="136"/>
      <c r="C17" s="136"/>
      <c r="D17" s="63"/>
      <c r="E17" s="63"/>
      <c r="F17" s="63"/>
      <c r="G17" s="63"/>
    </row>
    <row r="18" spans="1:7" s="48" customFormat="1" x14ac:dyDescent="0.2">
      <c r="A18" s="66" t="s">
        <v>51</v>
      </c>
      <c r="B18" s="138" t="s">
        <v>125</v>
      </c>
      <c r="C18" s="136"/>
      <c r="D18" s="63"/>
      <c r="E18" s="63"/>
      <c r="F18" s="63"/>
      <c r="G18" s="63"/>
    </row>
    <row r="19" spans="1:7" s="48" customFormat="1" ht="12.75" customHeight="1" x14ac:dyDescent="0.2">
      <c r="A19" s="63" t="s">
        <v>52</v>
      </c>
      <c r="B19" s="178" t="s">
        <v>126</v>
      </c>
      <c r="C19" s="178"/>
      <c r="D19" s="178"/>
      <c r="E19" s="63"/>
      <c r="F19" s="63"/>
      <c r="G19" s="63"/>
    </row>
    <row r="20" spans="1:7" s="48" customFormat="1" ht="12.75" customHeight="1" x14ac:dyDescent="0.2">
      <c r="A20" s="102"/>
      <c r="B20" s="104"/>
      <c r="C20" s="103"/>
      <c r="D20" s="103"/>
      <c r="E20" s="102"/>
      <c r="F20" s="102"/>
      <c r="G20" s="102"/>
    </row>
    <row r="21" spans="1:7" s="48" customFormat="1" ht="12.75" customHeight="1" x14ac:dyDescent="0.2">
      <c r="A21" s="63"/>
      <c r="B21" s="64"/>
      <c r="C21" s="64"/>
      <c r="D21" s="64"/>
      <c r="E21" s="64"/>
      <c r="F21" s="64"/>
      <c r="G21" s="64"/>
    </row>
    <row r="22" spans="1:7" s="48" customFormat="1" ht="12.75" customHeight="1" x14ac:dyDescent="0.2">
      <c r="A22" s="135" t="s">
        <v>56</v>
      </c>
      <c r="B22" s="136"/>
      <c r="C22" s="65"/>
      <c r="D22" s="65"/>
      <c r="E22" s="65"/>
      <c r="F22" s="65"/>
      <c r="G22" s="65"/>
    </row>
    <row r="23" spans="1:7" s="48" customFormat="1" ht="5.25" customHeight="1" x14ac:dyDescent="0.2">
      <c r="A23" s="65"/>
      <c r="B23" s="64"/>
      <c r="C23" s="65"/>
      <c r="D23" s="65"/>
      <c r="E23" s="65"/>
      <c r="F23" s="65"/>
      <c r="G23" s="65"/>
    </row>
    <row r="24" spans="1:7" s="48" customFormat="1" x14ac:dyDescent="0.2">
      <c r="A24" s="66" t="s">
        <v>53</v>
      </c>
      <c r="B24" s="137" t="s">
        <v>127</v>
      </c>
      <c r="C24" s="136"/>
      <c r="D24" s="63"/>
      <c r="E24" s="63"/>
      <c r="F24" s="63"/>
      <c r="G24" s="63"/>
    </row>
    <row r="25" spans="1:7" s="48" customFormat="1" ht="12.75" customHeight="1" x14ac:dyDescent="0.2">
      <c r="A25" s="63" t="s">
        <v>54</v>
      </c>
      <c r="B25" s="137" t="s">
        <v>128</v>
      </c>
      <c r="C25" s="136"/>
      <c r="D25" s="63"/>
      <c r="E25" s="63"/>
      <c r="F25" s="63"/>
      <c r="G25" s="63"/>
    </row>
    <row r="26" spans="1:7" s="48" customFormat="1" x14ac:dyDescent="0.2">
      <c r="A26" s="63"/>
      <c r="B26" s="136"/>
      <c r="C26" s="136"/>
      <c r="D26" s="64"/>
      <c r="E26" s="64"/>
      <c r="F26" s="64"/>
      <c r="G26" s="64"/>
    </row>
    <row r="27" spans="1:7" s="48" customFormat="1" ht="12.75" customHeight="1" x14ac:dyDescent="0.2">
      <c r="A27" s="67"/>
    </row>
    <row r="28" spans="1:7" s="48" customFormat="1" x14ac:dyDescent="0.2">
      <c r="A28" s="50" t="s">
        <v>57</v>
      </c>
      <c r="B28" s="73" t="s">
        <v>129</v>
      </c>
    </row>
    <row r="29" spans="1:7" s="48" customFormat="1" x14ac:dyDescent="0.2">
      <c r="A29" s="50"/>
      <c r="B29" s="73"/>
    </row>
    <row r="30" spans="1:7" s="48" customFormat="1" ht="12.75" customHeight="1" x14ac:dyDescent="0.2">
      <c r="A30" s="67"/>
    </row>
    <row r="31" spans="1:7" s="48" customFormat="1" ht="14.1" customHeight="1" x14ac:dyDescent="0.2">
      <c r="A31" s="138" t="s">
        <v>145</v>
      </c>
      <c r="B31" s="136"/>
      <c r="C31" s="136"/>
      <c r="D31" s="136"/>
      <c r="E31" s="136"/>
      <c r="F31" s="136"/>
      <c r="G31" s="136"/>
    </row>
    <row r="32" spans="1:7" s="48" customFormat="1" x14ac:dyDescent="0.2">
      <c r="A32" s="49" t="s">
        <v>50</v>
      </c>
      <c r="B32" s="64"/>
      <c r="C32" s="64"/>
      <c r="D32" s="64"/>
      <c r="E32" s="64"/>
      <c r="F32" s="64"/>
      <c r="G32" s="64"/>
    </row>
    <row r="33" spans="1:7" s="48" customFormat="1" ht="42.6" customHeight="1" x14ac:dyDescent="0.2">
      <c r="A33" s="138" t="s">
        <v>113</v>
      </c>
      <c r="B33" s="136"/>
      <c r="C33" s="136"/>
      <c r="D33" s="136"/>
      <c r="E33" s="136"/>
      <c r="F33" s="136"/>
      <c r="G33" s="136"/>
    </row>
    <row r="34" spans="1:7" s="48" customFormat="1" x14ac:dyDescent="0.2">
      <c r="A34" s="67"/>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34" t="s">
        <v>58</v>
      </c>
      <c r="B43" s="134"/>
    </row>
    <row r="44" spans="1:7" s="48" customFormat="1" ht="5.25" customHeight="1" x14ac:dyDescent="0.2"/>
    <row r="45" spans="1:7" s="48" customFormat="1" x14ac:dyDescent="0.2">
      <c r="A45" s="3">
        <v>0</v>
      </c>
      <c r="B45" s="4" t="s">
        <v>130</v>
      </c>
    </row>
    <row r="46" spans="1:7" s="48" customFormat="1" x14ac:dyDescent="0.2">
      <c r="A46" s="4" t="s">
        <v>8</v>
      </c>
      <c r="B46" s="4" t="s">
        <v>131</v>
      </c>
    </row>
    <row r="47" spans="1:7" s="48" customFormat="1" x14ac:dyDescent="0.2">
      <c r="A47" s="51" t="s">
        <v>9</v>
      </c>
      <c r="B47" s="4" t="s">
        <v>132</v>
      </c>
    </row>
    <row r="48" spans="1:7" s="48" customFormat="1" x14ac:dyDescent="0.2">
      <c r="A48" s="51" t="s">
        <v>10</v>
      </c>
      <c r="B48" s="4" t="s">
        <v>133</v>
      </c>
    </row>
    <row r="49" spans="1:7" s="48" customFormat="1" x14ac:dyDescent="0.2">
      <c r="A49" s="4" t="s">
        <v>62</v>
      </c>
      <c r="B49" s="4" t="s">
        <v>134</v>
      </c>
    </row>
    <row r="50" spans="1:7" s="48" customFormat="1" x14ac:dyDescent="0.2">
      <c r="A50" s="4" t="s">
        <v>5</v>
      </c>
      <c r="B50" s="4" t="s">
        <v>135</v>
      </c>
    </row>
    <row r="51" spans="1:7" s="48" customFormat="1" x14ac:dyDescent="0.2">
      <c r="A51" s="4" t="s">
        <v>6</v>
      </c>
      <c r="B51" s="4" t="s">
        <v>136</v>
      </c>
    </row>
    <row r="52" spans="1:7" s="48" customFormat="1" x14ac:dyDescent="0.2">
      <c r="A52" s="4" t="s">
        <v>7</v>
      </c>
      <c r="B52" s="4" t="s">
        <v>137</v>
      </c>
    </row>
    <row r="53" spans="1:7" s="48" customFormat="1" x14ac:dyDescent="0.2">
      <c r="A53" s="4" t="s">
        <v>59</v>
      </c>
      <c r="B53" s="4" t="s">
        <v>138</v>
      </c>
    </row>
    <row r="54" spans="1:7" s="48" customFormat="1" x14ac:dyDescent="0.2">
      <c r="A54" s="4" t="s">
        <v>49</v>
      </c>
      <c r="B54" s="4" t="s">
        <v>139</v>
      </c>
    </row>
    <row r="55" spans="1:7" s="48" customFormat="1" x14ac:dyDescent="0.2">
      <c r="A55" s="48" t="s">
        <v>60</v>
      </c>
      <c r="B55" s="48" t="s">
        <v>140</v>
      </c>
    </row>
    <row r="56" spans="1:7" x14ac:dyDescent="0.2">
      <c r="A56" s="4" t="s">
        <v>61</v>
      </c>
      <c r="B56" s="47" t="s">
        <v>141</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4 -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41" t="s">
        <v>63</v>
      </c>
      <c r="B3" s="141"/>
      <c r="C3" s="141"/>
      <c r="D3" s="141"/>
      <c r="E3" s="141"/>
      <c r="F3" s="141"/>
      <c r="G3" s="141"/>
      <c r="H3" s="141"/>
      <c r="I3" s="141"/>
      <c r="J3" s="141"/>
      <c r="K3" s="141"/>
      <c r="L3" s="141"/>
      <c r="M3" s="141"/>
      <c r="N3" s="141"/>
      <c r="O3" s="141"/>
    </row>
    <row r="4" spans="1:15" ht="8.4499999999999993" customHeight="1" x14ac:dyDescent="0.2"/>
    <row r="5" spans="1:15" ht="18" x14ac:dyDescent="0.25">
      <c r="A5" s="141" t="s">
        <v>64</v>
      </c>
      <c r="B5" s="141"/>
      <c r="C5" s="141"/>
      <c r="D5" s="141"/>
      <c r="E5" s="141"/>
      <c r="F5" s="141"/>
      <c r="G5" s="141"/>
      <c r="H5" s="141"/>
      <c r="I5" s="141"/>
      <c r="J5" s="141"/>
      <c r="K5" s="141"/>
      <c r="L5" s="141"/>
      <c r="M5" s="141"/>
      <c r="N5" s="141"/>
      <c r="O5" s="141"/>
    </row>
    <row r="7" spans="1:15" ht="15" x14ac:dyDescent="0.25">
      <c r="A7" s="140" t="s">
        <v>65</v>
      </c>
      <c r="B7" s="140"/>
      <c r="C7" s="140"/>
      <c r="D7" s="140"/>
      <c r="E7" s="140"/>
      <c r="F7" s="140"/>
      <c r="G7" s="140"/>
      <c r="H7" s="140"/>
      <c r="I7" s="140"/>
      <c r="J7" s="140"/>
      <c r="K7" s="140"/>
      <c r="L7" s="140"/>
      <c r="M7" s="140"/>
      <c r="N7" s="140"/>
      <c r="O7" s="140"/>
    </row>
    <row r="8" spans="1:15" ht="15" x14ac:dyDescent="0.25">
      <c r="A8" s="140"/>
      <c r="B8" s="140"/>
      <c r="C8" s="140"/>
      <c r="D8" s="140"/>
      <c r="E8" s="140"/>
      <c r="F8" s="140"/>
      <c r="G8" s="140"/>
      <c r="H8" s="140"/>
      <c r="I8" s="140"/>
      <c r="J8" s="140"/>
    </row>
    <row r="46" spans="1:15" x14ac:dyDescent="0.2">
      <c r="A46" s="54" t="s">
        <v>66</v>
      </c>
      <c r="B46" s="55">
        <v>2008</v>
      </c>
      <c r="C46" s="55"/>
      <c r="D46" s="52"/>
      <c r="E46" s="55">
        <v>2009</v>
      </c>
      <c r="F46" s="55"/>
      <c r="G46" s="52"/>
      <c r="H46" s="55">
        <v>2010</v>
      </c>
      <c r="I46" s="55"/>
      <c r="J46" s="52"/>
      <c r="K46" s="139">
        <v>2011</v>
      </c>
      <c r="L46" s="139"/>
      <c r="M46" s="52"/>
      <c r="N46" s="139">
        <v>2012</v>
      </c>
      <c r="O46" s="139"/>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41" t="s">
        <v>63</v>
      </c>
      <c r="B3" s="141"/>
      <c r="C3" s="141"/>
      <c r="D3" s="141"/>
      <c r="E3" s="141"/>
      <c r="F3" s="141"/>
      <c r="G3" s="141"/>
      <c r="H3" s="141"/>
      <c r="I3" s="141"/>
      <c r="J3" s="141"/>
      <c r="K3" s="141"/>
      <c r="L3" s="141"/>
      <c r="M3" s="141"/>
      <c r="N3" s="141"/>
      <c r="O3" s="141"/>
    </row>
    <row r="4" spans="1:15" ht="8.4499999999999993" customHeight="1" x14ac:dyDescent="0.2"/>
    <row r="5" spans="1:15" ht="18" x14ac:dyDescent="0.25">
      <c r="A5" s="141" t="s">
        <v>64</v>
      </c>
      <c r="B5" s="141"/>
      <c r="C5" s="141"/>
      <c r="D5" s="141"/>
      <c r="E5" s="141"/>
      <c r="F5" s="141"/>
      <c r="G5" s="141"/>
      <c r="H5" s="141"/>
      <c r="I5" s="141"/>
      <c r="J5" s="141"/>
      <c r="K5" s="141"/>
      <c r="L5" s="141"/>
      <c r="M5" s="141"/>
      <c r="N5" s="141"/>
      <c r="O5" s="141"/>
    </row>
    <row r="7" spans="1:15" ht="15" x14ac:dyDescent="0.25">
      <c r="A7" s="140" t="s">
        <v>65</v>
      </c>
      <c r="B7" s="140"/>
      <c r="C7" s="140"/>
      <c r="D7" s="140"/>
      <c r="E7" s="140"/>
      <c r="F7" s="140"/>
      <c r="G7" s="140"/>
      <c r="H7" s="140"/>
      <c r="I7" s="140"/>
      <c r="J7" s="140"/>
      <c r="K7" s="140"/>
      <c r="L7" s="140"/>
      <c r="M7" s="140"/>
      <c r="N7" s="140"/>
      <c r="O7" s="140"/>
    </row>
    <row r="8" spans="1:15" ht="15" x14ac:dyDescent="0.25">
      <c r="A8" s="140"/>
      <c r="B8" s="140"/>
      <c r="C8" s="140"/>
      <c r="D8" s="140"/>
      <c r="E8" s="140"/>
      <c r="F8" s="140"/>
      <c r="G8" s="140"/>
      <c r="H8" s="140"/>
      <c r="I8" s="140"/>
      <c r="J8" s="140"/>
    </row>
    <row r="50" spans="1:15" x14ac:dyDescent="0.2">
      <c r="A50" s="54" t="s">
        <v>66</v>
      </c>
      <c r="B50" s="55">
        <v>2008</v>
      </c>
      <c r="C50" s="55"/>
      <c r="D50" s="52"/>
      <c r="E50" s="55">
        <v>2009</v>
      </c>
      <c r="F50" s="55"/>
      <c r="G50" s="52"/>
      <c r="H50" s="55">
        <v>2010</v>
      </c>
      <c r="I50" s="55"/>
      <c r="J50" s="52"/>
      <c r="K50" s="139">
        <v>2011</v>
      </c>
      <c r="L50" s="139"/>
      <c r="M50" s="52"/>
      <c r="N50" s="139">
        <v>2012</v>
      </c>
      <c r="O50" s="139"/>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42" t="s">
        <v>22</v>
      </c>
      <c r="B3" s="147" t="s">
        <v>23</v>
      </c>
      <c r="C3" s="148"/>
      <c r="D3" s="7"/>
      <c r="E3" s="7"/>
      <c r="F3" s="7"/>
      <c r="G3" s="7"/>
      <c r="H3" s="7"/>
      <c r="I3" s="7"/>
      <c r="J3" s="7"/>
      <c r="K3" s="7"/>
      <c r="L3" s="7"/>
      <c r="M3" s="7"/>
      <c r="N3" s="7"/>
      <c r="O3" s="7"/>
      <c r="P3" s="9"/>
      <c r="Q3" s="9"/>
      <c r="R3" s="10"/>
      <c r="S3" s="10"/>
      <c r="T3" s="10"/>
      <c r="U3" s="10"/>
      <c r="V3" s="10"/>
      <c r="W3" s="10"/>
      <c r="X3" s="10"/>
      <c r="Y3" s="10"/>
      <c r="Z3" s="10"/>
    </row>
    <row r="4" spans="1:26" x14ac:dyDescent="0.2">
      <c r="A4" s="143"/>
      <c r="B4" s="149" t="s">
        <v>40</v>
      </c>
      <c r="C4" s="150"/>
      <c r="D4" s="7"/>
      <c r="E4" s="7"/>
      <c r="F4" s="7"/>
      <c r="G4" s="7"/>
      <c r="H4" s="7"/>
      <c r="I4" s="7"/>
      <c r="J4" s="7"/>
      <c r="K4" s="7"/>
      <c r="L4" s="7"/>
      <c r="M4" s="7"/>
      <c r="N4" s="7"/>
      <c r="O4" s="7"/>
      <c r="P4" s="9"/>
      <c r="Q4" s="9"/>
      <c r="R4" s="10"/>
      <c r="S4" s="10"/>
      <c r="T4" s="10"/>
      <c r="U4" s="10"/>
      <c r="V4" s="10"/>
      <c r="W4" s="10"/>
      <c r="X4" s="10"/>
      <c r="Y4" s="10"/>
      <c r="Z4" s="10"/>
    </row>
    <row r="5" spans="1:26" x14ac:dyDescent="0.2">
      <c r="A5" s="143"/>
      <c r="B5" s="145"/>
      <c r="C5" s="146"/>
      <c r="D5" s="7"/>
      <c r="E5" s="7"/>
      <c r="F5" s="7"/>
      <c r="G5" s="7"/>
      <c r="H5" s="7"/>
      <c r="I5" s="7"/>
      <c r="J5" s="7"/>
      <c r="K5" s="7"/>
      <c r="L5" s="7"/>
      <c r="M5" s="7"/>
      <c r="N5" s="7"/>
      <c r="O5" s="7"/>
      <c r="P5" s="7"/>
      <c r="Q5" s="7"/>
      <c r="R5" s="7"/>
      <c r="S5" s="7"/>
      <c r="T5" s="7"/>
      <c r="U5" s="7"/>
      <c r="V5" s="7"/>
      <c r="W5" s="7"/>
      <c r="X5" s="7"/>
      <c r="Y5" s="7"/>
      <c r="Z5" s="10"/>
    </row>
    <row r="6" spans="1:26" x14ac:dyDescent="0.2">
      <c r="A6" s="144"/>
      <c r="B6" s="145"/>
      <c r="C6" s="146"/>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D55"/>
  <sheetViews>
    <sheetView view="pageLayout" zoomScaleNormal="100" workbookViewId="0">
      <selection activeCell="A23" sqref="A23:D23"/>
    </sheetView>
  </sheetViews>
  <sheetFormatPr baseColWidth="10" defaultColWidth="11.42578125" defaultRowHeight="12.75" x14ac:dyDescent="0.2"/>
  <cols>
    <col min="1" max="1" width="30.7109375" customWidth="1"/>
    <col min="2" max="3" width="18" customWidth="1"/>
    <col min="4" max="4" width="25.140625" customWidth="1"/>
  </cols>
  <sheetData>
    <row r="23" spans="1:4" ht="14.25" customHeight="1" x14ac:dyDescent="0.2">
      <c r="A23" s="157" t="s">
        <v>142</v>
      </c>
      <c r="B23" s="158"/>
      <c r="C23" s="158"/>
      <c r="D23" s="158"/>
    </row>
    <row r="24" spans="1:4" ht="14.25" customHeight="1" x14ac:dyDescent="0.2">
      <c r="A24" s="157" t="s">
        <v>151</v>
      </c>
      <c r="B24" s="158"/>
      <c r="C24" s="158"/>
      <c r="D24" s="158"/>
    </row>
    <row r="25" spans="1:4" x14ac:dyDescent="0.2">
      <c r="A25" s="58"/>
    </row>
    <row r="26" spans="1:4" ht="28.35" customHeight="1" x14ac:dyDescent="0.2">
      <c r="A26" s="151" t="s">
        <v>119</v>
      </c>
      <c r="B26" s="153" t="s">
        <v>152</v>
      </c>
      <c r="C26" s="155" t="s">
        <v>153</v>
      </c>
      <c r="D26" s="156"/>
    </row>
    <row r="27" spans="1:4" ht="42.6" customHeight="1" x14ac:dyDescent="0.2">
      <c r="A27" s="152"/>
      <c r="B27" s="154"/>
      <c r="C27" s="72" t="s">
        <v>122</v>
      </c>
      <c r="D27" s="85" t="s">
        <v>146</v>
      </c>
    </row>
    <row r="28" spans="1:4" ht="14.1" customHeight="1" x14ac:dyDescent="0.2">
      <c r="A28" s="74"/>
      <c r="B28" s="75"/>
      <c r="C28" s="75"/>
      <c r="D28" s="76"/>
    </row>
    <row r="29" spans="1:4" ht="14.1" customHeight="1" x14ac:dyDescent="0.2">
      <c r="A29" s="77" t="s">
        <v>74</v>
      </c>
      <c r="B29" s="78">
        <v>17390</v>
      </c>
      <c r="C29" s="78">
        <v>51656</v>
      </c>
      <c r="D29" s="82">
        <v>1.3478781219957199</v>
      </c>
    </row>
    <row r="30" spans="1:4" ht="14.1" customHeight="1" x14ac:dyDescent="0.2">
      <c r="A30" s="74" t="s">
        <v>75</v>
      </c>
      <c r="B30" s="78">
        <v>37358</v>
      </c>
      <c r="C30" s="78">
        <v>135985</v>
      </c>
      <c r="D30" s="82">
        <v>0.34312278630460469</v>
      </c>
    </row>
    <row r="31" spans="1:4" ht="14.1" customHeight="1" x14ac:dyDescent="0.2">
      <c r="A31" s="74" t="s">
        <v>76</v>
      </c>
      <c r="B31" s="78">
        <v>43885</v>
      </c>
      <c r="C31" s="78">
        <v>119523</v>
      </c>
      <c r="D31" s="82">
        <v>0.86499350200003278</v>
      </c>
    </row>
    <row r="32" spans="1:4" ht="14.1" customHeight="1" x14ac:dyDescent="0.2">
      <c r="A32" s="74" t="s">
        <v>77</v>
      </c>
      <c r="B32" s="78">
        <v>19253</v>
      </c>
      <c r="C32" s="78">
        <v>42194</v>
      </c>
      <c r="D32" s="82">
        <v>0.44038182294269745</v>
      </c>
    </row>
    <row r="33" spans="1:4" ht="14.1" customHeight="1" x14ac:dyDescent="0.2">
      <c r="A33" s="74"/>
      <c r="B33" s="78"/>
      <c r="C33" s="78"/>
      <c r="D33" s="82"/>
    </row>
    <row r="34" spans="1:4" ht="14.1" customHeight="1" x14ac:dyDescent="0.2">
      <c r="A34" s="74" t="s">
        <v>78</v>
      </c>
      <c r="B34" s="79">
        <v>50954</v>
      </c>
      <c r="C34" s="79">
        <v>71548</v>
      </c>
      <c r="D34" s="82">
        <v>0.93389385774341349</v>
      </c>
    </row>
    <row r="35" spans="1:4" ht="14.1" customHeight="1" x14ac:dyDescent="0.2">
      <c r="A35" s="74" t="s">
        <v>79</v>
      </c>
      <c r="B35" s="79">
        <v>58262</v>
      </c>
      <c r="C35" s="79">
        <v>96627</v>
      </c>
      <c r="D35" s="82">
        <v>1.640947963015563</v>
      </c>
    </row>
    <row r="36" spans="1:4" ht="14.1" customHeight="1" x14ac:dyDescent="0.2">
      <c r="A36" s="74" t="s">
        <v>80</v>
      </c>
      <c r="B36" s="79">
        <v>66543</v>
      </c>
      <c r="C36" s="79">
        <v>102134</v>
      </c>
      <c r="D36" s="82">
        <v>1.1728578504209963</v>
      </c>
    </row>
    <row r="37" spans="1:4" ht="14.1" customHeight="1" x14ac:dyDescent="0.2">
      <c r="A37" s="74" t="s">
        <v>81</v>
      </c>
      <c r="B37" s="79">
        <v>66060</v>
      </c>
      <c r="C37" s="79">
        <v>117290</v>
      </c>
      <c r="D37" s="82">
        <v>0.95367612883235608</v>
      </c>
    </row>
    <row r="38" spans="1:4" ht="14.1" customHeight="1" x14ac:dyDescent="0.2">
      <c r="A38" s="74"/>
      <c r="B38" s="79"/>
      <c r="C38" s="79"/>
      <c r="D38" s="83"/>
    </row>
    <row r="39" spans="1:4" ht="14.1" customHeight="1" x14ac:dyDescent="0.2">
      <c r="A39" s="74" t="s">
        <v>82</v>
      </c>
      <c r="B39" s="79">
        <v>83897</v>
      </c>
      <c r="C39" s="79">
        <v>156865</v>
      </c>
      <c r="D39" s="82">
        <v>0.99927243694989443</v>
      </c>
    </row>
    <row r="40" spans="1:4" ht="14.1" customHeight="1" x14ac:dyDescent="0.2">
      <c r="A40" s="74" t="s">
        <v>83</v>
      </c>
      <c r="B40" s="79">
        <v>41959</v>
      </c>
      <c r="C40" s="79">
        <v>66222</v>
      </c>
      <c r="D40" s="82">
        <v>0.81600341016350342</v>
      </c>
    </row>
    <row r="41" spans="1:4" ht="14.1" customHeight="1" x14ac:dyDescent="0.2">
      <c r="A41" s="74" t="s">
        <v>84</v>
      </c>
      <c r="B41" s="79">
        <v>88617</v>
      </c>
      <c r="C41" s="79">
        <v>138389</v>
      </c>
      <c r="D41" s="82">
        <v>0.64215379692522845</v>
      </c>
    </row>
    <row r="42" spans="1:4" ht="14.1" customHeight="1" x14ac:dyDescent="0.2">
      <c r="A42" s="74" t="s">
        <v>85</v>
      </c>
      <c r="B42" s="79">
        <v>69952</v>
      </c>
      <c r="C42" s="79">
        <v>102743</v>
      </c>
      <c r="D42" s="82">
        <v>1.3084720359706523</v>
      </c>
    </row>
    <row r="43" spans="1:4" ht="14.1" customHeight="1" x14ac:dyDescent="0.2">
      <c r="A43" s="74"/>
      <c r="B43" s="79"/>
      <c r="C43" s="79"/>
      <c r="D43" s="83"/>
    </row>
    <row r="44" spans="1:4" ht="14.1" customHeight="1" x14ac:dyDescent="0.2">
      <c r="A44" s="74" t="s">
        <v>86</v>
      </c>
      <c r="B44" s="79">
        <v>77203</v>
      </c>
      <c r="C44" s="79">
        <v>133270</v>
      </c>
      <c r="D44" s="82">
        <v>1.1053537966664919</v>
      </c>
    </row>
    <row r="45" spans="1:4" ht="14.1" customHeight="1" x14ac:dyDescent="0.2">
      <c r="A45" s="74" t="s">
        <v>87</v>
      </c>
      <c r="B45" s="79">
        <v>42426</v>
      </c>
      <c r="C45" s="79">
        <v>66525</v>
      </c>
      <c r="D45" s="82">
        <v>0.48941858884306555</v>
      </c>
    </row>
    <row r="46" spans="1:4" ht="14.1" customHeight="1" x14ac:dyDescent="0.2">
      <c r="A46" s="74" t="s">
        <v>154</v>
      </c>
      <c r="B46" s="79">
        <v>68440</v>
      </c>
      <c r="C46" s="79">
        <v>116261</v>
      </c>
      <c r="D46" s="82">
        <v>0.84047462096242498</v>
      </c>
    </row>
    <row r="47" spans="1:4" ht="14.1" customHeight="1" x14ac:dyDescent="0.2">
      <c r="A47" s="74"/>
      <c r="B47" s="79"/>
      <c r="C47" s="79"/>
      <c r="D47" s="83"/>
    </row>
    <row r="48" spans="1:4" ht="14.1" customHeight="1" x14ac:dyDescent="0.2">
      <c r="A48" s="80" t="s">
        <v>88</v>
      </c>
      <c r="B48" s="81">
        <v>832199</v>
      </c>
      <c r="C48" s="81">
        <v>1517232</v>
      </c>
      <c r="D48" s="106">
        <v>0.92622403393050945</v>
      </c>
    </row>
    <row r="49" spans="1:4" ht="6.95" customHeight="1" x14ac:dyDescent="0.2"/>
    <row r="50" spans="1:4" s="47" customFormat="1" ht="12.75" customHeight="1" x14ac:dyDescent="0.2">
      <c r="A50" s="183" t="s">
        <v>158</v>
      </c>
      <c r="B50" s="184"/>
      <c r="C50" s="184"/>
      <c r="D50" s="184"/>
    </row>
    <row r="51" spans="1:4" s="47" customFormat="1" ht="12.75" customHeight="1" x14ac:dyDescent="0.2">
      <c r="A51" s="183" t="s">
        <v>159</v>
      </c>
      <c r="B51" s="184"/>
      <c r="C51" s="184"/>
      <c r="D51" s="184"/>
    </row>
    <row r="52" spans="1:4" s="47" customFormat="1" ht="12.75" customHeight="1" x14ac:dyDescent="0.2">
      <c r="A52" s="183" t="s">
        <v>157</v>
      </c>
      <c r="B52" s="184"/>
      <c r="C52" s="184"/>
      <c r="D52" s="184"/>
    </row>
    <row r="53" spans="1:4" s="47" customFormat="1" ht="12.75" customHeight="1" x14ac:dyDescent="0.2">
      <c r="A53" s="185" t="s">
        <v>156</v>
      </c>
      <c r="B53" s="186"/>
      <c r="C53" s="186"/>
      <c r="D53" s="186"/>
    </row>
    <row r="54" spans="1:4" s="47" customFormat="1" ht="12.75" customHeight="1" x14ac:dyDescent="0.2">
      <c r="A54" s="185" t="s">
        <v>160</v>
      </c>
      <c r="B54" s="184"/>
      <c r="C54" s="184"/>
      <c r="D54" s="184"/>
    </row>
    <row r="55" spans="1:4" s="47" customFormat="1" ht="12.75" customHeight="1" x14ac:dyDescent="0.2">
      <c r="A55" s="187" t="s">
        <v>161</v>
      </c>
      <c r="B55" s="184"/>
      <c r="C55" s="184"/>
      <c r="D55" s="184"/>
    </row>
  </sheetData>
  <mergeCells count="5">
    <mergeCell ref="A26:A27"/>
    <mergeCell ref="B26:B27"/>
    <mergeCell ref="C26:D26"/>
    <mergeCell ref="A23:D23"/>
    <mergeCell ref="A24:D24"/>
  </mergeCells>
  <conditionalFormatting sqref="A28:A48">
    <cfRule type="expression" dxfId="111" priority="45">
      <formula>MOD(ROW(),2)=1</formula>
    </cfRule>
  </conditionalFormatting>
  <conditionalFormatting sqref="B28:D28">
    <cfRule type="expression" dxfId="110" priority="35">
      <formula>MOD(ROW(),2)=1</formula>
    </cfRule>
  </conditionalFormatting>
  <conditionalFormatting sqref="B29:B48">
    <cfRule type="expression" dxfId="109" priority="34">
      <formula>MOD(ROW(),2)=1</formula>
    </cfRule>
  </conditionalFormatting>
  <conditionalFormatting sqref="C29:C48">
    <cfRule type="expression" dxfId="108" priority="13">
      <formula>MOD(ROW(),2)=1</formula>
    </cfRule>
  </conditionalFormatting>
  <conditionalFormatting sqref="D48">
    <cfRule type="expression" dxfId="107" priority="1">
      <formula>MOD(ROW(),2)=1</formula>
    </cfRule>
  </conditionalFormatting>
  <conditionalFormatting sqref="D29:D47">
    <cfRule type="expression" dxfId="10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zoomScaleNormal="100" workbookViewId="0">
      <selection sqref="A1:L1"/>
    </sheetView>
  </sheetViews>
  <sheetFormatPr baseColWidth="10" defaultRowHeight="12.75" x14ac:dyDescent="0.2"/>
  <cols>
    <col min="1" max="1" width="16" customWidth="1"/>
    <col min="2" max="2" width="7.5703125" customWidth="1"/>
    <col min="3" max="9" width="6.5703125" style="2" customWidth="1"/>
    <col min="10" max="10" width="7.5703125" style="2" customWidth="1"/>
    <col min="11" max="11" width="7.42578125" style="2" customWidth="1"/>
    <col min="12" max="12" width="7.5703125" style="2" customWidth="1"/>
    <col min="209" max="209" width="30" customWidth="1"/>
    <col min="210" max="210" width="9.42578125" customWidth="1"/>
    <col min="211" max="212" width="7.7109375" bestFit="1" customWidth="1"/>
    <col min="213" max="215" width="8.7109375" bestFit="1" customWidth="1"/>
    <col min="216" max="216" width="9.28515625" customWidth="1"/>
    <col min="217" max="218" width="10.140625" customWidth="1"/>
    <col min="219" max="219" width="12.140625" customWidth="1"/>
    <col min="220" max="220" width="10.28515625" customWidth="1"/>
    <col min="465" max="465" width="30" customWidth="1"/>
    <col min="466" max="466" width="9.42578125" customWidth="1"/>
    <col min="467" max="468" width="7.7109375" bestFit="1" customWidth="1"/>
    <col min="469" max="471" width="8.7109375" bestFit="1" customWidth="1"/>
    <col min="472" max="472" width="9.28515625" customWidth="1"/>
    <col min="473" max="474" width="10.140625" customWidth="1"/>
    <col min="475" max="475" width="12.140625" customWidth="1"/>
    <col min="476" max="476" width="10.28515625" customWidth="1"/>
    <col min="721" max="721" width="30" customWidth="1"/>
    <col min="722" max="722" width="9.42578125" customWidth="1"/>
    <col min="723" max="724" width="7.7109375" bestFit="1" customWidth="1"/>
    <col min="725" max="727" width="8.7109375" bestFit="1" customWidth="1"/>
    <col min="728" max="728" width="9.28515625" customWidth="1"/>
    <col min="729" max="730" width="10.140625" customWidth="1"/>
    <col min="731" max="731" width="12.140625" customWidth="1"/>
    <col min="732" max="732" width="10.28515625" customWidth="1"/>
    <col min="977" max="977" width="30" customWidth="1"/>
    <col min="978" max="978" width="9.42578125" customWidth="1"/>
    <col min="979" max="980" width="7.7109375" bestFit="1" customWidth="1"/>
    <col min="981" max="983" width="8.7109375" bestFit="1" customWidth="1"/>
    <col min="984" max="984" width="9.28515625" customWidth="1"/>
    <col min="985" max="986" width="10.140625" customWidth="1"/>
    <col min="987" max="987" width="12.140625" customWidth="1"/>
    <col min="988" max="988" width="10.28515625" customWidth="1"/>
    <col min="1233" max="1233" width="30" customWidth="1"/>
    <col min="1234" max="1234" width="9.42578125" customWidth="1"/>
    <col min="1235" max="1236" width="7.7109375" bestFit="1" customWidth="1"/>
    <col min="1237" max="1239" width="8.7109375" bestFit="1" customWidth="1"/>
    <col min="1240" max="1240" width="9.28515625" customWidth="1"/>
    <col min="1241" max="1242" width="10.140625" customWidth="1"/>
    <col min="1243" max="1243" width="12.140625" customWidth="1"/>
    <col min="1244" max="1244" width="10.28515625" customWidth="1"/>
    <col min="1489" max="1489" width="30" customWidth="1"/>
    <col min="1490" max="1490" width="9.42578125" customWidth="1"/>
    <col min="1491" max="1492" width="7.7109375" bestFit="1" customWidth="1"/>
    <col min="1493" max="1495" width="8.7109375" bestFit="1" customWidth="1"/>
    <col min="1496" max="1496" width="9.28515625" customWidth="1"/>
    <col min="1497" max="1498" width="10.140625" customWidth="1"/>
    <col min="1499" max="1499" width="12.140625" customWidth="1"/>
    <col min="1500" max="1500" width="10.28515625" customWidth="1"/>
    <col min="1745" max="1745" width="30" customWidth="1"/>
    <col min="1746" max="1746" width="9.42578125" customWidth="1"/>
    <col min="1747" max="1748" width="7.7109375" bestFit="1" customWidth="1"/>
    <col min="1749" max="1751" width="8.7109375" bestFit="1" customWidth="1"/>
    <col min="1752" max="1752" width="9.28515625" customWidth="1"/>
    <col min="1753" max="1754" width="10.140625" customWidth="1"/>
    <col min="1755" max="1755" width="12.140625" customWidth="1"/>
    <col min="1756" max="1756" width="10.28515625" customWidth="1"/>
    <col min="2001" max="2001" width="30" customWidth="1"/>
    <col min="2002" max="2002" width="9.42578125" customWidth="1"/>
    <col min="2003" max="2004" width="7.7109375" bestFit="1" customWidth="1"/>
    <col min="2005" max="2007" width="8.7109375" bestFit="1" customWidth="1"/>
    <col min="2008" max="2008" width="9.28515625" customWidth="1"/>
    <col min="2009" max="2010" width="10.140625" customWidth="1"/>
    <col min="2011" max="2011" width="12.140625" customWidth="1"/>
    <col min="2012" max="2012" width="10.28515625" customWidth="1"/>
    <col min="2257" max="2257" width="30" customWidth="1"/>
    <col min="2258" max="2258" width="9.42578125" customWidth="1"/>
    <col min="2259" max="2260" width="7.7109375" bestFit="1" customWidth="1"/>
    <col min="2261" max="2263" width="8.7109375" bestFit="1" customWidth="1"/>
    <col min="2264" max="2264" width="9.28515625" customWidth="1"/>
    <col min="2265" max="2266" width="10.140625" customWidth="1"/>
    <col min="2267" max="2267" width="12.140625" customWidth="1"/>
    <col min="2268" max="2268" width="10.28515625" customWidth="1"/>
    <col min="2513" max="2513" width="30" customWidth="1"/>
    <col min="2514" max="2514" width="9.42578125" customWidth="1"/>
    <col min="2515" max="2516" width="7.7109375" bestFit="1" customWidth="1"/>
    <col min="2517" max="2519" width="8.7109375" bestFit="1" customWidth="1"/>
    <col min="2520" max="2520" width="9.28515625" customWidth="1"/>
    <col min="2521" max="2522" width="10.140625" customWidth="1"/>
    <col min="2523" max="2523" width="12.140625" customWidth="1"/>
    <col min="2524" max="2524" width="10.28515625" customWidth="1"/>
    <col min="2769" max="2769" width="30" customWidth="1"/>
    <col min="2770" max="2770" width="9.42578125" customWidth="1"/>
    <col min="2771" max="2772" width="7.7109375" bestFit="1" customWidth="1"/>
    <col min="2773" max="2775" width="8.7109375" bestFit="1" customWidth="1"/>
    <col min="2776" max="2776" width="9.28515625" customWidth="1"/>
    <col min="2777" max="2778" width="10.140625" customWidth="1"/>
    <col min="2779" max="2779" width="12.140625" customWidth="1"/>
    <col min="2780" max="2780" width="10.28515625" customWidth="1"/>
    <col min="3025" max="3025" width="30" customWidth="1"/>
    <col min="3026" max="3026" width="9.42578125" customWidth="1"/>
    <col min="3027" max="3028" width="7.7109375" bestFit="1" customWidth="1"/>
    <col min="3029" max="3031" width="8.7109375" bestFit="1" customWidth="1"/>
    <col min="3032" max="3032" width="9.28515625" customWidth="1"/>
    <col min="3033" max="3034" width="10.140625" customWidth="1"/>
    <col min="3035" max="3035" width="12.140625" customWidth="1"/>
    <col min="3036" max="3036" width="10.28515625" customWidth="1"/>
    <col min="3281" max="3281" width="30" customWidth="1"/>
    <col min="3282" max="3282" width="9.42578125" customWidth="1"/>
    <col min="3283" max="3284" width="7.7109375" bestFit="1" customWidth="1"/>
    <col min="3285" max="3287" width="8.7109375" bestFit="1" customWidth="1"/>
    <col min="3288" max="3288" width="9.28515625" customWidth="1"/>
    <col min="3289" max="3290" width="10.140625" customWidth="1"/>
    <col min="3291" max="3291" width="12.140625" customWidth="1"/>
    <col min="3292" max="3292" width="10.28515625" customWidth="1"/>
    <col min="3537" max="3537" width="30" customWidth="1"/>
    <col min="3538" max="3538" width="9.42578125" customWidth="1"/>
    <col min="3539" max="3540" width="7.7109375" bestFit="1" customWidth="1"/>
    <col min="3541" max="3543" width="8.7109375" bestFit="1" customWidth="1"/>
    <col min="3544" max="3544" width="9.28515625" customWidth="1"/>
    <col min="3545" max="3546" width="10.140625" customWidth="1"/>
    <col min="3547" max="3547" width="12.140625" customWidth="1"/>
    <col min="3548" max="3548" width="10.28515625" customWidth="1"/>
    <col min="3793" max="3793" width="30" customWidth="1"/>
    <col min="3794" max="3794" width="9.42578125" customWidth="1"/>
    <col min="3795" max="3796" width="7.7109375" bestFit="1" customWidth="1"/>
    <col min="3797" max="3799" width="8.7109375" bestFit="1" customWidth="1"/>
    <col min="3800" max="3800" width="9.28515625" customWidth="1"/>
    <col min="3801" max="3802" width="10.140625" customWidth="1"/>
    <col min="3803" max="3803" width="12.140625" customWidth="1"/>
    <col min="3804" max="3804" width="10.28515625" customWidth="1"/>
    <col min="4049" max="4049" width="30" customWidth="1"/>
    <col min="4050" max="4050" width="9.42578125" customWidth="1"/>
    <col min="4051" max="4052" width="7.7109375" bestFit="1" customWidth="1"/>
    <col min="4053" max="4055" width="8.7109375" bestFit="1" customWidth="1"/>
    <col min="4056" max="4056" width="9.28515625" customWidth="1"/>
    <col min="4057" max="4058" width="10.140625" customWidth="1"/>
    <col min="4059" max="4059" width="12.140625" customWidth="1"/>
    <col min="4060" max="4060" width="10.28515625" customWidth="1"/>
    <col min="4305" max="4305" width="30" customWidth="1"/>
    <col min="4306" max="4306" width="9.42578125" customWidth="1"/>
    <col min="4307" max="4308" width="7.7109375" bestFit="1" customWidth="1"/>
    <col min="4309" max="4311" width="8.7109375" bestFit="1" customWidth="1"/>
    <col min="4312" max="4312" width="9.28515625" customWidth="1"/>
    <col min="4313" max="4314" width="10.140625" customWidth="1"/>
    <col min="4315" max="4315" width="12.140625" customWidth="1"/>
    <col min="4316" max="4316" width="10.28515625" customWidth="1"/>
    <col min="4561" max="4561" width="30" customWidth="1"/>
    <col min="4562" max="4562" width="9.42578125" customWidth="1"/>
    <col min="4563" max="4564" width="7.7109375" bestFit="1" customWidth="1"/>
    <col min="4565" max="4567" width="8.7109375" bestFit="1" customWidth="1"/>
    <col min="4568" max="4568" width="9.28515625" customWidth="1"/>
    <col min="4569" max="4570" width="10.140625" customWidth="1"/>
    <col min="4571" max="4571" width="12.140625" customWidth="1"/>
    <col min="4572" max="4572" width="10.28515625" customWidth="1"/>
    <col min="4817" max="4817" width="30" customWidth="1"/>
    <col min="4818" max="4818" width="9.42578125" customWidth="1"/>
    <col min="4819" max="4820" width="7.7109375" bestFit="1" customWidth="1"/>
    <col min="4821" max="4823" width="8.7109375" bestFit="1" customWidth="1"/>
    <col min="4824" max="4824" width="9.28515625" customWidth="1"/>
    <col min="4825" max="4826" width="10.140625" customWidth="1"/>
    <col min="4827" max="4827" width="12.140625" customWidth="1"/>
    <col min="4828" max="4828" width="10.28515625" customWidth="1"/>
    <col min="5073" max="5073" width="30" customWidth="1"/>
    <col min="5074" max="5074" width="9.42578125" customWidth="1"/>
    <col min="5075" max="5076" width="7.7109375" bestFit="1" customWidth="1"/>
    <col min="5077" max="5079" width="8.7109375" bestFit="1" customWidth="1"/>
    <col min="5080" max="5080" width="9.28515625" customWidth="1"/>
    <col min="5081" max="5082" width="10.140625" customWidth="1"/>
    <col min="5083" max="5083" width="12.140625" customWidth="1"/>
    <col min="5084" max="5084" width="10.28515625" customWidth="1"/>
    <col min="5329" max="5329" width="30" customWidth="1"/>
    <col min="5330" max="5330" width="9.42578125" customWidth="1"/>
    <col min="5331" max="5332" width="7.7109375" bestFit="1" customWidth="1"/>
    <col min="5333" max="5335" width="8.7109375" bestFit="1" customWidth="1"/>
    <col min="5336" max="5336" width="9.28515625" customWidth="1"/>
    <col min="5337" max="5338" width="10.140625" customWidth="1"/>
    <col min="5339" max="5339" width="12.140625" customWidth="1"/>
    <col min="5340" max="5340" width="10.28515625" customWidth="1"/>
    <col min="5585" max="5585" width="30" customWidth="1"/>
    <col min="5586" max="5586" width="9.42578125" customWidth="1"/>
    <col min="5587" max="5588" width="7.7109375" bestFit="1" customWidth="1"/>
    <col min="5589" max="5591" width="8.7109375" bestFit="1" customWidth="1"/>
    <col min="5592" max="5592" width="9.28515625" customWidth="1"/>
    <col min="5593" max="5594" width="10.140625" customWidth="1"/>
    <col min="5595" max="5595" width="12.140625" customWidth="1"/>
    <col min="5596" max="5596" width="10.28515625" customWidth="1"/>
    <col min="5841" max="5841" width="30" customWidth="1"/>
    <col min="5842" max="5842" width="9.42578125" customWidth="1"/>
    <col min="5843" max="5844" width="7.7109375" bestFit="1" customWidth="1"/>
    <col min="5845" max="5847" width="8.7109375" bestFit="1" customWidth="1"/>
    <col min="5848" max="5848" width="9.28515625" customWidth="1"/>
    <col min="5849" max="5850" width="10.140625" customWidth="1"/>
    <col min="5851" max="5851" width="12.140625" customWidth="1"/>
    <col min="5852" max="5852" width="10.28515625" customWidth="1"/>
    <col min="6097" max="6097" width="30" customWidth="1"/>
    <col min="6098" max="6098" width="9.42578125" customWidth="1"/>
    <col min="6099" max="6100" width="7.7109375" bestFit="1" customWidth="1"/>
    <col min="6101" max="6103" width="8.7109375" bestFit="1" customWidth="1"/>
    <col min="6104" max="6104" width="9.28515625" customWidth="1"/>
    <col min="6105" max="6106" width="10.140625" customWidth="1"/>
    <col min="6107" max="6107" width="12.140625" customWidth="1"/>
    <col min="6108" max="6108" width="10.28515625" customWidth="1"/>
    <col min="6353" max="6353" width="30" customWidth="1"/>
    <col min="6354" max="6354" width="9.42578125" customWidth="1"/>
    <col min="6355" max="6356" width="7.7109375" bestFit="1" customWidth="1"/>
    <col min="6357" max="6359" width="8.7109375" bestFit="1" customWidth="1"/>
    <col min="6360" max="6360" width="9.28515625" customWidth="1"/>
    <col min="6361" max="6362" width="10.140625" customWidth="1"/>
    <col min="6363" max="6363" width="12.140625" customWidth="1"/>
    <col min="6364" max="6364" width="10.28515625" customWidth="1"/>
    <col min="6609" max="6609" width="30" customWidth="1"/>
    <col min="6610" max="6610" width="9.42578125" customWidth="1"/>
    <col min="6611" max="6612" width="7.7109375" bestFit="1" customWidth="1"/>
    <col min="6613" max="6615" width="8.7109375" bestFit="1" customWidth="1"/>
    <col min="6616" max="6616" width="9.28515625" customWidth="1"/>
    <col min="6617" max="6618" width="10.140625" customWidth="1"/>
    <col min="6619" max="6619" width="12.140625" customWidth="1"/>
    <col min="6620" max="6620" width="10.28515625" customWidth="1"/>
    <col min="6865" max="6865" width="30" customWidth="1"/>
    <col min="6866" max="6866" width="9.42578125" customWidth="1"/>
    <col min="6867" max="6868" width="7.7109375" bestFit="1" customWidth="1"/>
    <col min="6869" max="6871" width="8.7109375" bestFit="1" customWidth="1"/>
    <col min="6872" max="6872" width="9.28515625" customWidth="1"/>
    <col min="6873" max="6874" width="10.140625" customWidth="1"/>
    <col min="6875" max="6875" width="12.140625" customWidth="1"/>
    <col min="6876" max="6876" width="10.28515625" customWidth="1"/>
    <col min="7121" max="7121" width="30" customWidth="1"/>
    <col min="7122" max="7122" width="9.42578125" customWidth="1"/>
    <col min="7123" max="7124" width="7.7109375" bestFit="1" customWidth="1"/>
    <col min="7125" max="7127" width="8.7109375" bestFit="1" customWidth="1"/>
    <col min="7128" max="7128" width="9.28515625" customWidth="1"/>
    <col min="7129" max="7130" width="10.140625" customWidth="1"/>
    <col min="7131" max="7131" width="12.140625" customWidth="1"/>
    <col min="7132" max="7132" width="10.28515625" customWidth="1"/>
    <col min="7377" max="7377" width="30" customWidth="1"/>
    <col min="7378" max="7378" width="9.42578125" customWidth="1"/>
    <col min="7379" max="7380" width="7.7109375" bestFit="1" customWidth="1"/>
    <col min="7381" max="7383" width="8.7109375" bestFit="1" customWidth="1"/>
    <col min="7384" max="7384" width="9.28515625" customWidth="1"/>
    <col min="7385" max="7386" width="10.140625" customWidth="1"/>
    <col min="7387" max="7387" width="12.140625" customWidth="1"/>
    <col min="7388" max="7388" width="10.28515625" customWidth="1"/>
    <col min="7633" max="7633" width="30" customWidth="1"/>
    <col min="7634" max="7634" width="9.42578125" customWidth="1"/>
    <col min="7635" max="7636" width="7.7109375" bestFit="1" customWidth="1"/>
    <col min="7637" max="7639" width="8.7109375" bestFit="1" customWidth="1"/>
    <col min="7640" max="7640" width="9.28515625" customWidth="1"/>
    <col min="7641" max="7642" width="10.140625" customWidth="1"/>
    <col min="7643" max="7643" width="12.140625" customWidth="1"/>
    <col min="7644" max="7644" width="10.28515625" customWidth="1"/>
    <col min="7889" max="7889" width="30" customWidth="1"/>
    <col min="7890" max="7890" width="9.42578125" customWidth="1"/>
    <col min="7891" max="7892" width="7.7109375" bestFit="1" customWidth="1"/>
    <col min="7893" max="7895" width="8.7109375" bestFit="1" customWidth="1"/>
    <col min="7896" max="7896" width="9.28515625" customWidth="1"/>
    <col min="7897" max="7898" width="10.140625" customWidth="1"/>
    <col min="7899" max="7899" width="12.140625" customWidth="1"/>
    <col min="7900" max="7900" width="10.28515625" customWidth="1"/>
    <col min="8145" max="8145" width="30" customWidth="1"/>
    <col min="8146" max="8146" width="9.42578125" customWidth="1"/>
    <col min="8147" max="8148" width="7.7109375" bestFit="1" customWidth="1"/>
    <col min="8149" max="8151" width="8.7109375" bestFit="1" customWidth="1"/>
    <col min="8152" max="8152" width="9.28515625" customWidth="1"/>
    <col min="8153" max="8154" width="10.140625" customWidth="1"/>
    <col min="8155" max="8155" width="12.140625" customWidth="1"/>
    <col min="8156" max="8156" width="10.28515625" customWidth="1"/>
    <col min="8401" max="8401" width="30" customWidth="1"/>
    <col min="8402" max="8402" width="9.42578125" customWidth="1"/>
    <col min="8403" max="8404" width="7.7109375" bestFit="1" customWidth="1"/>
    <col min="8405" max="8407" width="8.7109375" bestFit="1" customWidth="1"/>
    <col min="8408" max="8408" width="9.28515625" customWidth="1"/>
    <col min="8409" max="8410" width="10.140625" customWidth="1"/>
    <col min="8411" max="8411" width="12.140625" customWidth="1"/>
    <col min="8412" max="8412" width="10.28515625" customWidth="1"/>
    <col min="8657" max="8657" width="30" customWidth="1"/>
    <col min="8658" max="8658" width="9.42578125" customWidth="1"/>
    <col min="8659" max="8660" width="7.7109375" bestFit="1" customWidth="1"/>
    <col min="8661" max="8663" width="8.7109375" bestFit="1" customWidth="1"/>
    <col min="8664" max="8664" width="9.28515625" customWidth="1"/>
    <col min="8665" max="8666" width="10.140625" customWidth="1"/>
    <col min="8667" max="8667" width="12.140625" customWidth="1"/>
    <col min="8668" max="8668" width="10.28515625" customWidth="1"/>
    <col min="8913" max="8913" width="30" customWidth="1"/>
    <col min="8914" max="8914" width="9.42578125" customWidth="1"/>
    <col min="8915" max="8916" width="7.7109375" bestFit="1" customWidth="1"/>
    <col min="8917" max="8919" width="8.7109375" bestFit="1" customWidth="1"/>
    <col min="8920" max="8920" width="9.28515625" customWidth="1"/>
    <col min="8921" max="8922" width="10.140625" customWidth="1"/>
    <col min="8923" max="8923" width="12.140625" customWidth="1"/>
    <col min="8924" max="8924" width="10.28515625" customWidth="1"/>
    <col min="9169" max="9169" width="30" customWidth="1"/>
    <col min="9170" max="9170" width="9.42578125" customWidth="1"/>
    <col min="9171" max="9172" width="7.7109375" bestFit="1" customWidth="1"/>
    <col min="9173" max="9175" width="8.7109375" bestFit="1" customWidth="1"/>
    <col min="9176" max="9176" width="9.28515625" customWidth="1"/>
    <col min="9177" max="9178" width="10.140625" customWidth="1"/>
    <col min="9179" max="9179" width="12.140625" customWidth="1"/>
    <col min="9180" max="9180" width="10.28515625" customWidth="1"/>
    <col min="9425" max="9425" width="30" customWidth="1"/>
    <col min="9426" max="9426" width="9.42578125" customWidth="1"/>
    <col min="9427" max="9428" width="7.7109375" bestFit="1" customWidth="1"/>
    <col min="9429" max="9431" width="8.7109375" bestFit="1" customWidth="1"/>
    <col min="9432" max="9432" width="9.28515625" customWidth="1"/>
    <col min="9433" max="9434" width="10.140625" customWidth="1"/>
    <col min="9435" max="9435" width="12.140625" customWidth="1"/>
    <col min="9436" max="9436" width="10.28515625" customWidth="1"/>
    <col min="9681" max="9681" width="30" customWidth="1"/>
    <col min="9682" max="9682" width="9.42578125" customWidth="1"/>
    <col min="9683" max="9684" width="7.7109375" bestFit="1" customWidth="1"/>
    <col min="9685" max="9687" width="8.7109375" bestFit="1" customWidth="1"/>
    <col min="9688" max="9688" width="9.28515625" customWidth="1"/>
    <col min="9689" max="9690" width="10.140625" customWidth="1"/>
    <col min="9691" max="9691" width="12.140625" customWidth="1"/>
    <col min="9692" max="9692" width="10.28515625" customWidth="1"/>
    <col min="9937" max="9937" width="30" customWidth="1"/>
    <col min="9938" max="9938" width="9.42578125" customWidth="1"/>
    <col min="9939" max="9940" width="7.7109375" bestFit="1" customWidth="1"/>
    <col min="9941" max="9943" width="8.7109375" bestFit="1" customWidth="1"/>
    <col min="9944" max="9944" width="9.28515625" customWidth="1"/>
    <col min="9945" max="9946" width="10.140625" customWidth="1"/>
    <col min="9947" max="9947" width="12.140625" customWidth="1"/>
    <col min="9948" max="9948" width="10.28515625" customWidth="1"/>
    <col min="10193" max="10193" width="30" customWidth="1"/>
    <col min="10194" max="10194" width="9.42578125" customWidth="1"/>
    <col min="10195" max="10196" width="7.7109375" bestFit="1" customWidth="1"/>
    <col min="10197" max="10199" width="8.7109375" bestFit="1" customWidth="1"/>
    <col min="10200" max="10200" width="9.28515625" customWidth="1"/>
    <col min="10201" max="10202" width="10.140625" customWidth="1"/>
    <col min="10203" max="10203" width="12.140625" customWidth="1"/>
    <col min="10204" max="10204" width="10.28515625" customWidth="1"/>
    <col min="10449" max="10449" width="30" customWidth="1"/>
    <col min="10450" max="10450" width="9.42578125" customWidth="1"/>
    <col min="10451" max="10452" width="7.7109375" bestFit="1" customWidth="1"/>
    <col min="10453" max="10455" width="8.7109375" bestFit="1" customWidth="1"/>
    <col min="10456" max="10456" width="9.28515625" customWidth="1"/>
    <col min="10457" max="10458" width="10.140625" customWidth="1"/>
    <col min="10459" max="10459" width="12.140625" customWidth="1"/>
    <col min="10460" max="10460" width="10.28515625" customWidth="1"/>
    <col min="10705" max="10705" width="30" customWidth="1"/>
    <col min="10706" max="10706" width="9.42578125" customWidth="1"/>
    <col min="10707" max="10708" width="7.7109375" bestFit="1" customWidth="1"/>
    <col min="10709" max="10711" width="8.7109375" bestFit="1" customWidth="1"/>
    <col min="10712" max="10712" width="9.28515625" customWidth="1"/>
    <col min="10713" max="10714" width="10.140625" customWidth="1"/>
    <col min="10715" max="10715" width="12.140625" customWidth="1"/>
    <col min="10716" max="10716" width="10.28515625" customWidth="1"/>
    <col min="10961" max="10961" width="30" customWidth="1"/>
    <col min="10962" max="10962" width="9.42578125" customWidth="1"/>
    <col min="10963" max="10964" width="7.7109375" bestFit="1" customWidth="1"/>
    <col min="10965" max="10967" width="8.7109375" bestFit="1" customWidth="1"/>
    <col min="10968" max="10968" width="9.28515625" customWidth="1"/>
    <col min="10969" max="10970" width="10.140625" customWidth="1"/>
    <col min="10971" max="10971" width="12.140625" customWidth="1"/>
    <col min="10972" max="10972" width="10.28515625" customWidth="1"/>
    <col min="11217" max="11217" width="30" customWidth="1"/>
    <col min="11218" max="11218" width="9.42578125" customWidth="1"/>
    <col min="11219" max="11220" width="7.7109375" bestFit="1" customWidth="1"/>
    <col min="11221" max="11223" width="8.7109375" bestFit="1" customWidth="1"/>
    <col min="11224" max="11224" width="9.28515625" customWidth="1"/>
    <col min="11225" max="11226" width="10.140625" customWidth="1"/>
    <col min="11227" max="11227" width="12.140625" customWidth="1"/>
    <col min="11228" max="11228" width="10.28515625" customWidth="1"/>
    <col min="11473" max="11473" width="30" customWidth="1"/>
    <col min="11474" max="11474" width="9.42578125" customWidth="1"/>
    <col min="11475" max="11476" width="7.7109375" bestFit="1" customWidth="1"/>
    <col min="11477" max="11479" width="8.7109375" bestFit="1" customWidth="1"/>
    <col min="11480" max="11480" width="9.28515625" customWidth="1"/>
    <col min="11481" max="11482" width="10.140625" customWidth="1"/>
    <col min="11483" max="11483" width="12.140625" customWidth="1"/>
    <col min="11484" max="11484" width="10.28515625" customWidth="1"/>
    <col min="11729" max="11729" width="30" customWidth="1"/>
    <col min="11730" max="11730" width="9.42578125" customWidth="1"/>
    <col min="11731" max="11732" width="7.7109375" bestFit="1" customWidth="1"/>
    <col min="11733" max="11735" width="8.7109375" bestFit="1" customWidth="1"/>
    <col min="11736" max="11736" width="9.28515625" customWidth="1"/>
    <col min="11737" max="11738" width="10.140625" customWidth="1"/>
    <col min="11739" max="11739" width="12.140625" customWidth="1"/>
    <col min="11740" max="11740" width="10.28515625" customWidth="1"/>
    <col min="11985" max="11985" width="30" customWidth="1"/>
    <col min="11986" max="11986" width="9.42578125" customWidth="1"/>
    <col min="11987" max="11988" width="7.7109375" bestFit="1" customWidth="1"/>
    <col min="11989" max="11991" width="8.7109375" bestFit="1" customWidth="1"/>
    <col min="11992" max="11992" width="9.28515625" customWidth="1"/>
    <col min="11993" max="11994" width="10.140625" customWidth="1"/>
    <col min="11995" max="11995" width="12.140625" customWidth="1"/>
    <col min="11996" max="11996" width="10.28515625" customWidth="1"/>
    <col min="12241" max="12241" width="30" customWidth="1"/>
    <col min="12242" max="12242" width="9.42578125" customWidth="1"/>
    <col min="12243" max="12244" width="7.7109375" bestFit="1" customWidth="1"/>
    <col min="12245" max="12247" width="8.7109375" bestFit="1" customWidth="1"/>
    <col min="12248" max="12248" width="9.28515625" customWidth="1"/>
    <col min="12249" max="12250" width="10.140625" customWidth="1"/>
    <col min="12251" max="12251" width="12.140625" customWidth="1"/>
    <col min="12252" max="12252" width="10.28515625" customWidth="1"/>
    <col min="12497" max="12497" width="30" customWidth="1"/>
    <col min="12498" max="12498" width="9.42578125" customWidth="1"/>
    <col min="12499" max="12500" width="7.7109375" bestFit="1" customWidth="1"/>
    <col min="12501" max="12503" width="8.7109375" bestFit="1" customWidth="1"/>
    <col min="12504" max="12504" width="9.28515625" customWidth="1"/>
    <col min="12505" max="12506" width="10.140625" customWidth="1"/>
    <col min="12507" max="12507" width="12.140625" customWidth="1"/>
    <col min="12508" max="12508" width="10.28515625" customWidth="1"/>
    <col min="12753" max="12753" width="30" customWidth="1"/>
    <col min="12754" max="12754" width="9.42578125" customWidth="1"/>
    <col min="12755" max="12756" width="7.7109375" bestFit="1" customWidth="1"/>
    <col min="12757" max="12759" width="8.7109375" bestFit="1" customWidth="1"/>
    <col min="12760" max="12760" width="9.28515625" customWidth="1"/>
    <col min="12761" max="12762" width="10.140625" customWidth="1"/>
    <col min="12763" max="12763" width="12.140625" customWidth="1"/>
    <col min="12764" max="12764" width="10.28515625" customWidth="1"/>
    <col min="13009" max="13009" width="30" customWidth="1"/>
    <col min="13010" max="13010" width="9.42578125" customWidth="1"/>
    <col min="13011" max="13012" width="7.7109375" bestFit="1" customWidth="1"/>
    <col min="13013" max="13015" width="8.7109375" bestFit="1" customWidth="1"/>
    <col min="13016" max="13016" width="9.28515625" customWidth="1"/>
    <col min="13017" max="13018" width="10.140625" customWidth="1"/>
    <col min="13019" max="13019" width="12.140625" customWidth="1"/>
    <col min="13020" max="13020" width="10.28515625" customWidth="1"/>
    <col min="13265" max="13265" width="30" customWidth="1"/>
    <col min="13266" max="13266" width="9.42578125" customWidth="1"/>
    <col min="13267" max="13268" width="7.7109375" bestFit="1" customWidth="1"/>
    <col min="13269" max="13271" width="8.7109375" bestFit="1" customWidth="1"/>
    <col min="13272" max="13272" width="9.28515625" customWidth="1"/>
    <col min="13273" max="13274" width="10.140625" customWidth="1"/>
    <col min="13275" max="13275" width="12.140625" customWidth="1"/>
    <col min="13276" max="13276" width="10.28515625" customWidth="1"/>
    <col min="13521" max="13521" width="30" customWidth="1"/>
    <col min="13522" max="13522" width="9.42578125" customWidth="1"/>
    <col min="13523" max="13524" width="7.7109375" bestFit="1" customWidth="1"/>
    <col min="13525" max="13527" width="8.7109375" bestFit="1" customWidth="1"/>
    <col min="13528" max="13528" width="9.28515625" customWidth="1"/>
    <col min="13529" max="13530" width="10.140625" customWidth="1"/>
    <col min="13531" max="13531" width="12.140625" customWidth="1"/>
    <col min="13532" max="13532" width="10.28515625" customWidth="1"/>
    <col min="13777" max="13777" width="30" customWidth="1"/>
    <col min="13778" max="13778" width="9.42578125" customWidth="1"/>
    <col min="13779" max="13780" width="7.7109375" bestFit="1" customWidth="1"/>
    <col min="13781" max="13783" width="8.7109375" bestFit="1" customWidth="1"/>
    <col min="13784" max="13784" width="9.28515625" customWidth="1"/>
    <col min="13785" max="13786" width="10.140625" customWidth="1"/>
    <col min="13787" max="13787" width="12.140625" customWidth="1"/>
    <col min="13788" max="13788" width="10.28515625" customWidth="1"/>
    <col min="14033" max="14033" width="30" customWidth="1"/>
    <col min="14034" max="14034" width="9.42578125" customWidth="1"/>
    <col min="14035" max="14036" width="7.7109375" bestFit="1" customWidth="1"/>
    <col min="14037" max="14039" width="8.7109375" bestFit="1" customWidth="1"/>
    <col min="14040" max="14040" width="9.28515625" customWidth="1"/>
    <col min="14041" max="14042" width="10.140625" customWidth="1"/>
    <col min="14043" max="14043" width="12.140625" customWidth="1"/>
    <col min="14044" max="14044" width="10.28515625" customWidth="1"/>
    <col min="14289" max="14289" width="30" customWidth="1"/>
    <col min="14290" max="14290" width="9.42578125" customWidth="1"/>
    <col min="14291" max="14292" width="7.7109375" bestFit="1" customWidth="1"/>
    <col min="14293" max="14295" width="8.7109375" bestFit="1" customWidth="1"/>
    <col min="14296" max="14296" width="9.28515625" customWidth="1"/>
    <col min="14297" max="14298" width="10.140625" customWidth="1"/>
    <col min="14299" max="14299" width="12.140625" customWidth="1"/>
    <col min="14300" max="14300" width="10.28515625" customWidth="1"/>
    <col min="14545" max="14545" width="30" customWidth="1"/>
    <col min="14546" max="14546" width="9.42578125" customWidth="1"/>
    <col min="14547" max="14548" width="7.7109375" bestFit="1" customWidth="1"/>
    <col min="14549" max="14551" width="8.7109375" bestFit="1" customWidth="1"/>
    <col min="14552" max="14552" width="9.28515625" customWidth="1"/>
    <col min="14553" max="14554" width="10.140625" customWidth="1"/>
    <col min="14555" max="14555" width="12.140625" customWidth="1"/>
    <col min="14556" max="14556" width="10.28515625" customWidth="1"/>
    <col min="14801" max="14801" width="30" customWidth="1"/>
    <col min="14802" max="14802" width="9.42578125" customWidth="1"/>
    <col min="14803" max="14804" width="7.7109375" bestFit="1" customWidth="1"/>
    <col min="14805" max="14807" width="8.7109375" bestFit="1" customWidth="1"/>
    <col min="14808" max="14808" width="9.28515625" customWidth="1"/>
    <col min="14809" max="14810" width="10.140625" customWidth="1"/>
    <col min="14811" max="14811" width="12.140625" customWidth="1"/>
    <col min="14812" max="14812" width="10.28515625" customWidth="1"/>
    <col min="15057" max="15057" width="30" customWidth="1"/>
    <col min="15058" max="15058" width="9.42578125" customWidth="1"/>
    <col min="15059" max="15060" width="7.7109375" bestFit="1" customWidth="1"/>
    <col min="15061" max="15063" width="8.7109375" bestFit="1" customWidth="1"/>
    <col min="15064" max="15064" width="9.28515625" customWidth="1"/>
    <col min="15065" max="15066" width="10.140625" customWidth="1"/>
    <col min="15067" max="15067" width="12.140625" customWidth="1"/>
    <col min="15068" max="15068" width="10.28515625" customWidth="1"/>
    <col min="15313" max="15313" width="30" customWidth="1"/>
    <col min="15314" max="15314" width="9.42578125" customWidth="1"/>
    <col min="15315" max="15316" width="7.7109375" bestFit="1" customWidth="1"/>
    <col min="15317" max="15319" width="8.7109375" bestFit="1" customWidth="1"/>
    <col min="15320" max="15320" width="9.28515625" customWidth="1"/>
    <col min="15321" max="15322" width="10.140625" customWidth="1"/>
    <col min="15323" max="15323" width="12.140625" customWidth="1"/>
    <col min="15324" max="15324" width="10.28515625" customWidth="1"/>
    <col min="15569" max="15569" width="30" customWidth="1"/>
    <col min="15570" max="15570" width="9.42578125" customWidth="1"/>
    <col min="15571" max="15572" width="7.7109375" bestFit="1" customWidth="1"/>
    <col min="15573" max="15575" width="8.7109375" bestFit="1" customWidth="1"/>
    <col min="15576" max="15576" width="9.28515625" customWidth="1"/>
    <col min="15577" max="15578" width="10.140625" customWidth="1"/>
    <col min="15579" max="15579" width="12.140625" customWidth="1"/>
    <col min="15580" max="15580" width="10.28515625" customWidth="1"/>
    <col min="15825" max="15825" width="30" customWidth="1"/>
    <col min="15826" max="15826" width="9.42578125" customWidth="1"/>
    <col min="15827" max="15828" width="7.7109375" bestFit="1" customWidth="1"/>
    <col min="15829" max="15831" width="8.7109375" bestFit="1" customWidth="1"/>
    <col min="15832" max="15832" width="9.28515625" customWidth="1"/>
    <col min="15833" max="15834" width="10.140625" customWidth="1"/>
    <col min="15835" max="15835" width="12.140625" customWidth="1"/>
    <col min="15836" max="15836" width="10.28515625" customWidth="1"/>
    <col min="16081" max="16081" width="30" customWidth="1"/>
    <col min="16082" max="16082" width="9.42578125" customWidth="1"/>
    <col min="16083" max="16084" width="7.7109375" bestFit="1" customWidth="1"/>
    <col min="16085" max="16087" width="8.7109375" bestFit="1" customWidth="1"/>
    <col min="16088" max="16088" width="9.28515625" customWidth="1"/>
    <col min="16089" max="16090" width="10.140625" customWidth="1"/>
    <col min="16091" max="16091" width="12.140625" customWidth="1"/>
    <col min="16092" max="16092" width="10.28515625" customWidth="1"/>
  </cols>
  <sheetData>
    <row r="1" spans="1:12" ht="14.25" x14ac:dyDescent="0.2">
      <c r="A1" s="180" t="s">
        <v>117</v>
      </c>
      <c r="B1" s="180"/>
      <c r="C1" s="180"/>
      <c r="D1" s="180"/>
      <c r="E1" s="180"/>
      <c r="F1" s="180"/>
      <c r="G1" s="180"/>
      <c r="H1" s="180"/>
      <c r="I1" s="180"/>
      <c r="J1" s="180"/>
      <c r="K1" s="180"/>
      <c r="L1" s="180"/>
    </row>
    <row r="2" spans="1:12" x14ac:dyDescent="0.2">
      <c r="A2" s="180" t="s">
        <v>147</v>
      </c>
      <c r="B2" s="180"/>
      <c r="C2" s="180"/>
      <c r="D2" s="180"/>
      <c r="E2" s="180"/>
      <c r="F2" s="180"/>
      <c r="G2" s="180"/>
      <c r="H2" s="180"/>
      <c r="I2" s="180"/>
      <c r="J2" s="180"/>
      <c r="K2" s="180"/>
      <c r="L2" s="180"/>
    </row>
    <row r="4" spans="1:12" ht="16.899999999999999" customHeight="1" x14ac:dyDescent="0.2">
      <c r="A4" s="166" t="s">
        <v>115</v>
      </c>
      <c r="B4" s="169" t="s">
        <v>120</v>
      </c>
      <c r="C4" s="170"/>
      <c r="D4" s="170"/>
      <c r="E4" s="170"/>
      <c r="F4" s="170"/>
      <c r="G4" s="170"/>
      <c r="H4" s="170"/>
      <c r="I4" s="170"/>
      <c r="J4" s="170"/>
      <c r="K4" s="170"/>
      <c r="L4" s="170"/>
    </row>
    <row r="5" spans="1:12" ht="16.899999999999999" customHeight="1" x14ac:dyDescent="0.2">
      <c r="A5" s="167"/>
      <c r="B5" s="171" t="s">
        <v>116</v>
      </c>
      <c r="C5" s="182" t="s">
        <v>89</v>
      </c>
      <c r="D5" s="182"/>
      <c r="E5" s="182"/>
      <c r="F5" s="182"/>
      <c r="G5" s="182"/>
      <c r="H5" s="182"/>
      <c r="I5" s="182"/>
      <c r="J5" s="182"/>
      <c r="K5" s="182" t="s">
        <v>90</v>
      </c>
      <c r="L5" s="162" t="s">
        <v>91</v>
      </c>
    </row>
    <row r="6" spans="1:12" ht="16.899999999999999" customHeight="1" x14ac:dyDescent="0.2">
      <c r="A6" s="167"/>
      <c r="B6" s="172"/>
      <c r="C6" s="182">
        <v>1</v>
      </c>
      <c r="D6" s="182">
        <v>2</v>
      </c>
      <c r="E6" s="182">
        <v>3</v>
      </c>
      <c r="F6" s="182">
        <v>4</v>
      </c>
      <c r="G6" s="182">
        <v>5</v>
      </c>
      <c r="H6" s="182">
        <v>6</v>
      </c>
      <c r="I6" s="182" t="s">
        <v>92</v>
      </c>
      <c r="J6" s="182"/>
      <c r="K6" s="182"/>
      <c r="L6" s="162"/>
    </row>
    <row r="7" spans="1:12" ht="28.35" customHeight="1" x14ac:dyDescent="0.2">
      <c r="A7" s="167"/>
      <c r="B7" s="173"/>
      <c r="C7" s="182"/>
      <c r="D7" s="182"/>
      <c r="E7" s="182"/>
      <c r="F7" s="182"/>
      <c r="G7" s="182"/>
      <c r="H7" s="182"/>
      <c r="I7" s="181" t="s">
        <v>93</v>
      </c>
      <c r="J7" s="181" t="s">
        <v>94</v>
      </c>
      <c r="K7" s="182"/>
      <c r="L7" s="162"/>
    </row>
    <row r="8" spans="1:12" ht="16.899999999999999" customHeight="1" x14ac:dyDescent="0.2">
      <c r="A8" s="168"/>
      <c r="B8" s="163" t="s">
        <v>72</v>
      </c>
      <c r="C8" s="164"/>
      <c r="D8" s="164"/>
      <c r="E8" s="164"/>
      <c r="F8" s="164"/>
      <c r="G8" s="164"/>
      <c r="H8" s="164"/>
      <c r="I8" s="164"/>
      <c r="J8" s="164"/>
      <c r="K8" s="165"/>
      <c r="L8" s="84" t="s">
        <v>114</v>
      </c>
    </row>
    <row r="9" spans="1:12" ht="13.5" x14ac:dyDescent="0.25">
      <c r="A9" s="71"/>
      <c r="B9" s="68"/>
      <c r="C9" s="68"/>
      <c r="D9" s="68"/>
      <c r="E9" s="68"/>
      <c r="F9" s="68"/>
      <c r="G9" s="68"/>
      <c r="H9" s="68"/>
      <c r="I9" s="68"/>
      <c r="J9" s="68"/>
      <c r="K9" s="68"/>
      <c r="L9" s="69"/>
    </row>
    <row r="10" spans="1:12" ht="13.5" x14ac:dyDescent="0.25">
      <c r="A10" s="71" t="s">
        <v>74</v>
      </c>
      <c r="B10" s="111">
        <v>51656</v>
      </c>
      <c r="C10" s="111">
        <v>2844</v>
      </c>
      <c r="D10" s="111">
        <v>6472</v>
      </c>
      <c r="E10" s="111">
        <v>14876</v>
      </c>
      <c r="F10" s="111">
        <v>13294</v>
      </c>
      <c r="G10" s="111">
        <v>7299</v>
      </c>
      <c r="H10" s="111">
        <v>3528</v>
      </c>
      <c r="I10" s="111">
        <v>3343</v>
      </c>
      <c r="J10" s="111">
        <v>26868</v>
      </c>
      <c r="K10" s="111">
        <v>198123</v>
      </c>
      <c r="L10" s="111">
        <v>40720.18</v>
      </c>
    </row>
    <row r="11" spans="1:12" ht="6.75" customHeight="1" x14ac:dyDescent="0.25">
      <c r="A11" s="71"/>
      <c r="B11" s="107"/>
      <c r="C11" s="107"/>
      <c r="D11" s="107"/>
      <c r="E11" s="107"/>
      <c r="F11" s="107"/>
      <c r="G11" s="107"/>
      <c r="H11" s="107"/>
      <c r="I11" s="107"/>
      <c r="J11" s="107"/>
      <c r="K11" s="107"/>
      <c r="L11" s="107"/>
    </row>
    <row r="12" spans="1:12" ht="13.5" customHeight="1" x14ac:dyDescent="0.25">
      <c r="A12" s="71" t="s">
        <v>75</v>
      </c>
      <c r="B12" s="111">
        <v>135985</v>
      </c>
      <c r="C12" s="111">
        <v>7706</v>
      </c>
      <c r="D12" s="111">
        <v>18634</v>
      </c>
      <c r="E12" s="111">
        <v>41772</v>
      </c>
      <c r="F12" s="111">
        <v>34594</v>
      </c>
      <c r="G12" s="111">
        <v>18791</v>
      </c>
      <c r="H12" s="111">
        <v>8217</v>
      </c>
      <c r="I12" s="111">
        <v>6271</v>
      </c>
      <c r="J12" s="111">
        <v>51009</v>
      </c>
      <c r="K12" s="111">
        <v>502932</v>
      </c>
      <c r="L12" s="111">
        <v>97575.4</v>
      </c>
    </row>
    <row r="13" spans="1:12" ht="7.5" customHeight="1" x14ac:dyDescent="0.25">
      <c r="A13" s="71"/>
      <c r="B13" s="111"/>
      <c r="C13" s="111"/>
      <c r="D13" s="111"/>
      <c r="E13" s="111"/>
      <c r="F13" s="111"/>
      <c r="G13" s="111"/>
      <c r="H13" s="111"/>
      <c r="I13" s="111"/>
      <c r="J13" s="111"/>
      <c r="K13" s="111"/>
      <c r="L13" s="111"/>
    </row>
    <row r="14" spans="1:12" ht="13.5" x14ac:dyDescent="0.25">
      <c r="A14" s="71" t="s">
        <v>76</v>
      </c>
      <c r="B14" s="111">
        <v>119523</v>
      </c>
      <c r="C14" s="111">
        <v>5424</v>
      </c>
      <c r="D14" s="111">
        <v>15714</v>
      </c>
      <c r="E14" s="111">
        <v>32058</v>
      </c>
      <c r="F14" s="111">
        <v>32814</v>
      </c>
      <c r="G14" s="111">
        <v>18563</v>
      </c>
      <c r="H14" s="111">
        <v>8665</v>
      </c>
      <c r="I14" s="111">
        <v>6285</v>
      </c>
      <c r="J14" s="111">
        <v>49895</v>
      </c>
      <c r="K14" s="111">
        <v>458982</v>
      </c>
      <c r="L14" s="111">
        <v>89459.23</v>
      </c>
    </row>
    <row r="15" spans="1:12" ht="5.25" customHeight="1" x14ac:dyDescent="0.25">
      <c r="A15" s="71"/>
      <c r="B15" s="111"/>
      <c r="C15" s="111"/>
      <c r="D15" s="111"/>
      <c r="E15" s="111"/>
      <c r="F15" s="111"/>
      <c r="G15" s="111"/>
      <c r="H15" s="111"/>
      <c r="I15" s="111"/>
      <c r="J15" s="111"/>
      <c r="K15" s="111"/>
      <c r="L15" s="111"/>
    </row>
    <row r="16" spans="1:12" ht="13.5" x14ac:dyDescent="0.25">
      <c r="A16" s="71" t="s">
        <v>77</v>
      </c>
      <c r="B16" s="111">
        <v>42194</v>
      </c>
      <c r="C16" s="111">
        <v>982</v>
      </c>
      <c r="D16" s="111">
        <v>4241</v>
      </c>
      <c r="E16" s="111">
        <v>11385</v>
      </c>
      <c r="F16" s="111">
        <v>11191</v>
      </c>
      <c r="G16" s="111">
        <v>7290</v>
      </c>
      <c r="H16" s="111">
        <v>4001</v>
      </c>
      <c r="I16" s="111">
        <v>3104</v>
      </c>
      <c r="J16" s="111">
        <v>24541</v>
      </c>
      <c r="K16" s="111">
        <v>173380</v>
      </c>
      <c r="L16" s="111">
        <v>34639.24</v>
      </c>
    </row>
    <row r="17" spans="1:12" ht="12.75" customHeight="1" x14ac:dyDescent="0.25">
      <c r="A17" s="71"/>
      <c r="B17" s="111"/>
      <c r="C17" s="111"/>
      <c r="D17" s="111"/>
      <c r="E17" s="111"/>
      <c r="F17" s="111"/>
      <c r="G17" s="111"/>
      <c r="H17" s="111"/>
      <c r="I17" s="111"/>
      <c r="J17" s="111"/>
      <c r="K17" s="111"/>
      <c r="L17" s="111"/>
    </row>
    <row r="18" spans="1:12" ht="13.5" x14ac:dyDescent="0.25">
      <c r="A18" s="71" t="s">
        <v>95</v>
      </c>
      <c r="B18" s="111">
        <v>71548</v>
      </c>
      <c r="C18" s="111">
        <v>1020</v>
      </c>
      <c r="D18" s="111">
        <v>4305</v>
      </c>
      <c r="E18" s="111">
        <v>10491</v>
      </c>
      <c r="F18" s="111">
        <v>15354</v>
      </c>
      <c r="G18" s="111">
        <v>15922</v>
      </c>
      <c r="H18" s="111">
        <v>11762</v>
      </c>
      <c r="I18" s="111">
        <v>12694</v>
      </c>
      <c r="J18" s="111">
        <v>102397</v>
      </c>
      <c r="K18" s="111">
        <v>355098</v>
      </c>
      <c r="L18" s="111">
        <v>74108.460000000006</v>
      </c>
    </row>
    <row r="19" spans="1:12" ht="13.5" x14ac:dyDescent="0.25">
      <c r="A19" s="71" t="s">
        <v>96</v>
      </c>
      <c r="B19" s="111">
        <v>96627</v>
      </c>
      <c r="C19" s="111">
        <v>1311</v>
      </c>
      <c r="D19" s="111">
        <v>8220</v>
      </c>
      <c r="E19" s="111">
        <v>17451</v>
      </c>
      <c r="F19" s="111">
        <v>22484</v>
      </c>
      <c r="G19" s="111">
        <v>21109</v>
      </c>
      <c r="H19" s="111">
        <v>13547</v>
      </c>
      <c r="I19" s="111">
        <v>12505</v>
      </c>
      <c r="J19" s="111">
        <v>100432</v>
      </c>
      <c r="K19" s="111">
        <v>447299</v>
      </c>
      <c r="L19" s="111">
        <v>95941.68</v>
      </c>
    </row>
    <row r="20" spans="1:12" ht="13.5" x14ac:dyDescent="0.25">
      <c r="A20" s="71" t="s">
        <v>97</v>
      </c>
      <c r="B20" s="111">
        <v>102134</v>
      </c>
      <c r="C20" s="111">
        <v>2094</v>
      </c>
      <c r="D20" s="111">
        <v>9010</v>
      </c>
      <c r="E20" s="111">
        <v>19851</v>
      </c>
      <c r="F20" s="111">
        <v>22661</v>
      </c>
      <c r="G20" s="111">
        <v>19444</v>
      </c>
      <c r="H20" s="111">
        <v>13833</v>
      </c>
      <c r="I20" s="111">
        <v>15241</v>
      </c>
      <c r="J20" s="111">
        <v>122397</v>
      </c>
      <c r="K20" s="111">
        <v>472926</v>
      </c>
      <c r="L20" s="111">
        <v>99926.01</v>
      </c>
    </row>
    <row r="21" spans="1:12" ht="13.5" x14ac:dyDescent="0.25">
      <c r="A21" s="71" t="s">
        <v>98</v>
      </c>
      <c r="B21" s="111">
        <v>117290</v>
      </c>
      <c r="C21" s="111">
        <v>2927</v>
      </c>
      <c r="D21" s="111">
        <v>12302</v>
      </c>
      <c r="E21" s="111">
        <v>25800</v>
      </c>
      <c r="F21" s="111">
        <v>27261</v>
      </c>
      <c r="G21" s="111">
        <v>21196</v>
      </c>
      <c r="H21" s="111">
        <v>13825</v>
      </c>
      <c r="I21" s="111">
        <v>13979</v>
      </c>
      <c r="J21" s="111">
        <v>112621</v>
      </c>
      <c r="K21" s="111">
        <v>515526</v>
      </c>
      <c r="L21" s="111">
        <v>109060.35</v>
      </c>
    </row>
    <row r="22" spans="1:12" ht="12.75" customHeight="1" x14ac:dyDescent="0.25">
      <c r="A22" s="71"/>
      <c r="B22" s="111"/>
      <c r="C22" s="111"/>
      <c r="D22" s="111"/>
      <c r="E22" s="111"/>
      <c r="F22" s="111"/>
      <c r="G22" s="111"/>
      <c r="H22" s="111"/>
      <c r="I22" s="111"/>
      <c r="J22" s="111"/>
      <c r="K22" s="111"/>
      <c r="L22" s="111"/>
    </row>
    <row r="23" spans="1:12" ht="13.5" x14ac:dyDescent="0.25">
      <c r="A23" s="71" t="s">
        <v>99</v>
      </c>
      <c r="B23" s="111">
        <v>156865</v>
      </c>
      <c r="C23" s="111">
        <v>3933</v>
      </c>
      <c r="D23" s="111">
        <v>14612</v>
      </c>
      <c r="E23" s="111">
        <v>31547</v>
      </c>
      <c r="F23" s="111">
        <v>38508</v>
      </c>
      <c r="G23" s="111">
        <v>32941</v>
      </c>
      <c r="H23" s="111">
        <v>19695</v>
      </c>
      <c r="I23" s="111">
        <v>15629</v>
      </c>
      <c r="J23" s="111">
        <v>123450</v>
      </c>
      <c r="K23" s="111">
        <v>688155</v>
      </c>
      <c r="L23" s="111">
        <v>147178.63</v>
      </c>
    </row>
    <row r="24" spans="1:12" ht="13.5" x14ac:dyDescent="0.25">
      <c r="A24" s="71" t="s">
        <v>100</v>
      </c>
      <c r="B24" s="111">
        <v>66222</v>
      </c>
      <c r="C24" s="111">
        <v>798</v>
      </c>
      <c r="D24" s="111">
        <v>4544</v>
      </c>
      <c r="E24" s="111">
        <v>11852</v>
      </c>
      <c r="F24" s="111">
        <v>14883</v>
      </c>
      <c r="G24" s="111">
        <v>14357</v>
      </c>
      <c r="H24" s="111">
        <v>9925</v>
      </c>
      <c r="I24" s="111">
        <v>9863</v>
      </c>
      <c r="J24" s="111">
        <v>78919</v>
      </c>
      <c r="K24" s="111">
        <v>315228</v>
      </c>
      <c r="L24" s="111">
        <v>65957.08</v>
      </c>
    </row>
    <row r="25" spans="1:12" ht="13.5" x14ac:dyDescent="0.25">
      <c r="A25" s="71" t="s">
        <v>101</v>
      </c>
      <c r="B25" s="111">
        <v>138389</v>
      </c>
      <c r="C25" s="111">
        <v>2585</v>
      </c>
      <c r="D25" s="111">
        <v>9933</v>
      </c>
      <c r="E25" s="111">
        <v>23721</v>
      </c>
      <c r="F25" s="111">
        <v>30216</v>
      </c>
      <c r="G25" s="111">
        <v>28845</v>
      </c>
      <c r="H25" s="111">
        <v>21073</v>
      </c>
      <c r="I25" s="111">
        <v>22016</v>
      </c>
      <c r="J25" s="111">
        <v>176655</v>
      </c>
      <c r="K25" s="111">
        <v>661796</v>
      </c>
      <c r="L25" s="111">
        <v>140677.23000000001</v>
      </c>
    </row>
    <row r="26" spans="1:12" ht="13.5" x14ac:dyDescent="0.25">
      <c r="A26" s="71" t="s">
        <v>102</v>
      </c>
      <c r="B26" s="111">
        <v>102743</v>
      </c>
      <c r="C26" s="111">
        <v>1100</v>
      </c>
      <c r="D26" s="111">
        <v>6033</v>
      </c>
      <c r="E26" s="111">
        <v>17155</v>
      </c>
      <c r="F26" s="111">
        <v>22731</v>
      </c>
      <c r="G26" s="111">
        <v>21377</v>
      </c>
      <c r="H26" s="111">
        <v>16236</v>
      </c>
      <c r="I26" s="111">
        <v>18111</v>
      </c>
      <c r="J26" s="111">
        <v>146296</v>
      </c>
      <c r="K26" s="111">
        <v>506152</v>
      </c>
      <c r="L26" s="111">
        <v>109246.35</v>
      </c>
    </row>
    <row r="27" spans="1:12" ht="12.75" customHeight="1" x14ac:dyDescent="0.25">
      <c r="A27" s="71"/>
      <c r="B27" s="111"/>
      <c r="C27" s="111"/>
      <c r="D27" s="111"/>
      <c r="E27" s="111"/>
      <c r="F27" s="111"/>
      <c r="G27" s="111"/>
      <c r="H27" s="111"/>
      <c r="I27" s="111"/>
      <c r="J27" s="111"/>
      <c r="K27" s="111"/>
      <c r="L27" s="111"/>
    </row>
    <row r="28" spans="1:12" ht="13.5" x14ac:dyDescent="0.25">
      <c r="A28" s="71" t="s">
        <v>103</v>
      </c>
      <c r="B28" s="111">
        <v>133270</v>
      </c>
      <c r="C28" s="111">
        <v>2881</v>
      </c>
      <c r="D28" s="111">
        <v>10586</v>
      </c>
      <c r="E28" s="111">
        <v>24311</v>
      </c>
      <c r="F28" s="111">
        <v>31569</v>
      </c>
      <c r="G28" s="111">
        <v>29022</v>
      </c>
      <c r="H28" s="111">
        <v>18773</v>
      </c>
      <c r="I28" s="111">
        <v>16128</v>
      </c>
      <c r="J28" s="111">
        <v>128273</v>
      </c>
      <c r="K28" s="111">
        <v>609283</v>
      </c>
      <c r="L28" s="111">
        <v>131532.38</v>
      </c>
    </row>
    <row r="29" spans="1:12" ht="13.5" x14ac:dyDescent="0.25">
      <c r="A29" s="71" t="s">
        <v>104</v>
      </c>
      <c r="B29" s="111">
        <v>66525</v>
      </c>
      <c r="C29" s="111">
        <v>897</v>
      </c>
      <c r="D29" s="111">
        <v>5003</v>
      </c>
      <c r="E29" s="111">
        <v>11678</v>
      </c>
      <c r="F29" s="111">
        <v>15035</v>
      </c>
      <c r="G29" s="111">
        <v>13978</v>
      </c>
      <c r="H29" s="111">
        <v>9831</v>
      </c>
      <c r="I29" s="111">
        <v>10103</v>
      </c>
      <c r="J29" s="111">
        <v>80532</v>
      </c>
      <c r="K29" s="111">
        <v>315485</v>
      </c>
      <c r="L29" s="111">
        <v>66125.86</v>
      </c>
    </row>
    <row r="30" spans="1:12" ht="15.75" x14ac:dyDescent="0.25">
      <c r="A30" s="71" t="s">
        <v>150</v>
      </c>
      <c r="B30" s="111">
        <v>116261</v>
      </c>
      <c r="C30" s="111">
        <v>2728</v>
      </c>
      <c r="D30" s="111">
        <v>7896</v>
      </c>
      <c r="E30" s="111">
        <v>18483</v>
      </c>
      <c r="F30" s="111">
        <v>27872</v>
      </c>
      <c r="G30" s="111">
        <v>27588</v>
      </c>
      <c r="H30" s="111">
        <v>17269</v>
      </c>
      <c r="I30" s="111">
        <v>14425</v>
      </c>
      <c r="J30" s="111">
        <v>115118</v>
      </c>
      <c r="K30" s="111">
        <v>542129</v>
      </c>
      <c r="L30" s="111">
        <v>117330.5</v>
      </c>
    </row>
    <row r="31" spans="1:12" ht="12.75" customHeight="1" x14ac:dyDescent="0.25">
      <c r="A31" s="71"/>
      <c r="B31" s="112"/>
      <c r="C31" s="112"/>
      <c r="D31" s="112"/>
      <c r="E31" s="112"/>
      <c r="F31" s="112"/>
      <c r="G31" s="112"/>
      <c r="H31" s="112"/>
      <c r="I31" s="112"/>
      <c r="J31" s="112"/>
      <c r="K31" s="112"/>
      <c r="L31" s="112"/>
    </row>
    <row r="32" spans="1:12" s="59" customFormat="1" ht="16.5" customHeight="1" x14ac:dyDescent="0.25">
      <c r="A32" s="108" t="s">
        <v>105</v>
      </c>
      <c r="B32" s="113">
        <v>1517232</v>
      </c>
      <c r="C32" s="114">
        <v>39230</v>
      </c>
      <c r="D32" s="114">
        <v>137505</v>
      </c>
      <c r="E32" s="114">
        <v>312431</v>
      </c>
      <c r="F32" s="114">
        <v>360467</v>
      </c>
      <c r="G32" s="114">
        <v>297722</v>
      </c>
      <c r="H32" s="114">
        <v>190180</v>
      </c>
      <c r="I32" s="114">
        <v>179697</v>
      </c>
      <c r="J32" s="114">
        <v>1439403</v>
      </c>
      <c r="K32" s="114">
        <v>6762494</v>
      </c>
      <c r="L32" s="114">
        <v>1419478.58</v>
      </c>
    </row>
    <row r="33" spans="1:12" ht="6.95" customHeight="1" x14ac:dyDescent="0.2">
      <c r="A33" s="159"/>
      <c r="B33" s="159"/>
      <c r="C33" s="159"/>
      <c r="D33" s="159"/>
      <c r="E33" s="159"/>
      <c r="F33" s="159"/>
      <c r="G33" s="159"/>
      <c r="H33" s="159"/>
      <c r="I33" s="100"/>
      <c r="J33" s="100"/>
      <c r="K33" s="100"/>
      <c r="L33" s="100"/>
    </row>
    <row r="34" spans="1:12" s="47" customFormat="1" ht="12.75" customHeight="1" x14ac:dyDescent="0.2">
      <c r="A34" s="183" t="s">
        <v>158</v>
      </c>
      <c r="B34" s="187"/>
      <c r="C34" s="187"/>
      <c r="D34" s="187"/>
      <c r="E34" s="187"/>
      <c r="F34" s="187"/>
      <c r="G34" s="187"/>
      <c r="H34" s="184"/>
      <c r="I34" s="184"/>
      <c r="J34" s="188"/>
      <c r="K34" s="184"/>
      <c r="L34" s="184"/>
    </row>
    <row r="35" spans="1:12" s="47" customFormat="1" ht="12.75" customHeight="1" x14ac:dyDescent="0.2">
      <c r="A35" s="183" t="s">
        <v>159</v>
      </c>
      <c r="B35" s="187"/>
      <c r="C35" s="187"/>
      <c r="D35" s="187"/>
      <c r="E35" s="187"/>
      <c r="F35" s="187"/>
      <c r="G35" s="187"/>
      <c r="H35" s="184"/>
      <c r="I35" s="184"/>
      <c r="J35" s="188"/>
      <c r="K35" s="184"/>
      <c r="L35" s="184"/>
    </row>
    <row r="36" spans="1:12" s="47" customFormat="1" ht="12.75" customHeight="1" x14ac:dyDescent="0.2">
      <c r="A36" s="183" t="s">
        <v>162</v>
      </c>
      <c r="B36" s="187"/>
      <c r="C36" s="187"/>
      <c r="D36" s="187"/>
      <c r="E36" s="187"/>
      <c r="F36" s="187"/>
      <c r="G36" s="187"/>
      <c r="H36" s="184"/>
      <c r="I36" s="184"/>
      <c r="J36" s="188"/>
      <c r="K36" s="184"/>
      <c r="L36" s="184"/>
    </row>
    <row r="37" spans="1:12" s="47" customFormat="1" ht="12.75" customHeight="1" x14ac:dyDescent="0.2">
      <c r="A37" s="185" t="s">
        <v>156</v>
      </c>
      <c r="B37" s="184"/>
      <c r="C37" s="184"/>
      <c r="D37" s="184"/>
      <c r="E37" s="184"/>
      <c r="F37" s="184"/>
      <c r="G37" s="184"/>
      <c r="H37" s="184"/>
      <c r="I37" s="188"/>
      <c r="J37" s="188"/>
      <c r="K37" s="188"/>
      <c r="L37" s="188"/>
    </row>
    <row r="38" spans="1:12" s="47" customFormat="1" ht="12.75" customHeight="1" x14ac:dyDescent="0.2">
      <c r="A38" s="185" t="s">
        <v>160</v>
      </c>
      <c r="B38" s="184"/>
      <c r="C38" s="184"/>
      <c r="D38" s="184"/>
      <c r="E38" s="184"/>
      <c r="F38" s="184"/>
      <c r="G38" s="184"/>
      <c r="H38" s="184"/>
      <c r="I38" s="188"/>
      <c r="J38" s="189"/>
      <c r="K38" s="188"/>
      <c r="L38" s="188"/>
    </row>
    <row r="39" spans="1:12" s="47" customFormat="1" ht="12.75" customHeight="1" x14ac:dyDescent="0.2">
      <c r="A39" s="187" t="s">
        <v>161</v>
      </c>
      <c r="B39" s="184"/>
      <c r="C39" s="190"/>
      <c r="D39" s="190"/>
      <c r="E39" s="190"/>
      <c r="F39" s="190"/>
      <c r="G39" s="190"/>
      <c r="H39" s="190"/>
      <c r="I39" s="190"/>
      <c r="J39" s="190"/>
      <c r="K39" s="190"/>
      <c r="L39" s="190"/>
    </row>
    <row r="42" spans="1:12" x14ac:dyDescent="0.2">
      <c r="B42" s="97"/>
    </row>
    <row r="47" spans="1:12" ht="15" x14ac:dyDescent="0.25">
      <c r="A47" s="101"/>
    </row>
    <row r="48" spans="1:12" ht="15" x14ac:dyDescent="0.25">
      <c r="A48" s="101"/>
      <c r="B48" s="93"/>
    </row>
    <row r="49" spans="1:2" ht="15" x14ac:dyDescent="0.25">
      <c r="A49" s="101"/>
      <c r="B49" s="93"/>
    </row>
    <row r="50" spans="1:2" ht="15" x14ac:dyDescent="0.25">
      <c r="A50" s="101"/>
      <c r="B50" s="93"/>
    </row>
    <row r="51" spans="1:2" ht="15" x14ac:dyDescent="0.25">
      <c r="A51" s="101"/>
      <c r="B51" s="93"/>
    </row>
    <row r="52" spans="1:2" ht="15" x14ac:dyDescent="0.25">
      <c r="A52" s="101"/>
      <c r="B52" s="93"/>
    </row>
    <row r="53" spans="1:2" ht="15" x14ac:dyDescent="0.25">
      <c r="A53" s="101"/>
      <c r="B53" s="93"/>
    </row>
    <row r="54" spans="1:2" ht="15" x14ac:dyDescent="0.25">
      <c r="A54" s="101"/>
      <c r="B54" s="93"/>
    </row>
    <row r="55" spans="1:2" ht="15" x14ac:dyDescent="0.25">
      <c r="A55" s="101"/>
      <c r="B55" s="93"/>
    </row>
    <row r="56" spans="1:2" ht="15" x14ac:dyDescent="0.25">
      <c r="A56" s="101"/>
      <c r="B56" s="93"/>
    </row>
    <row r="57" spans="1:2" ht="15" x14ac:dyDescent="0.25">
      <c r="A57" s="101"/>
      <c r="B57" s="93"/>
    </row>
    <row r="58" spans="1:2" ht="15" x14ac:dyDescent="0.25">
      <c r="A58" s="101"/>
      <c r="B58" s="93"/>
    </row>
    <row r="59" spans="1:2" ht="15" x14ac:dyDescent="0.25">
      <c r="A59" s="101"/>
      <c r="B59" s="93"/>
    </row>
    <row r="60" spans="1:2" ht="15" x14ac:dyDescent="0.25">
      <c r="A60" s="101"/>
      <c r="B60" s="93"/>
    </row>
    <row r="61" spans="1:2" ht="15" x14ac:dyDescent="0.25">
      <c r="A61" s="101"/>
      <c r="B61" s="93"/>
    </row>
  </sheetData>
  <mergeCells count="17">
    <mergeCell ref="I6:J6"/>
    <mergeCell ref="B8:K8"/>
    <mergeCell ref="A1:L1"/>
    <mergeCell ref="A2:L2"/>
    <mergeCell ref="A4:A8"/>
    <mergeCell ref="B4:L4"/>
    <mergeCell ref="B5:B7"/>
    <mergeCell ref="C5:J5"/>
    <mergeCell ref="K5:K7"/>
    <mergeCell ref="L5:L7"/>
    <mergeCell ref="C6:C7"/>
    <mergeCell ref="D6:D7"/>
    <mergeCell ref="A33:H33"/>
    <mergeCell ref="E6:E7"/>
    <mergeCell ref="F6:F7"/>
    <mergeCell ref="G6:G7"/>
    <mergeCell ref="H6:H7"/>
  </mergeCells>
  <conditionalFormatting sqref="A9:L9">
    <cfRule type="expression" dxfId="105" priority="346">
      <formula>MOD(ROW(),2)=0</formula>
    </cfRule>
  </conditionalFormatting>
  <conditionalFormatting sqref="A10:A32">
    <cfRule type="expression" dxfId="104" priority="67">
      <formula>MOD(ROW(),2)=0</formula>
    </cfRule>
  </conditionalFormatting>
  <conditionalFormatting sqref="B11:I11 B13:I13 B15:I15 B17:I17 B22:I22 B27:I27 B31:K31 J32:K32">
    <cfRule type="expression" dxfId="103" priority="66">
      <formula>MOD(ROW(),2)=0</formula>
    </cfRule>
  </conditionalFormatting>
  <conditionalFormatting sqref="J10">
    <cfRule type="expression" dxfId="102" priority="59">
      <formula>MOD(ROW(),2)=0</formula>
    </cfRule>
  </conditionalFormatting>
  <conditionalFormatting sqref="B10:I10">
    <cfRule type="expression" dxfId="101" priority="60">
      <formula>MOD(ROW(),2)=0</formula>
    </cfRule>
  </conditionalFormatting>
  <conditionalFormatting sqref="B32:I32">
    <cfRule type="expression" dxfId="100" priority="65">
      <formula>MOD(ROW(),2)=0</formula>
    </cfRule>
  </conditionalFormatting>
  <conditionalFormatting sqref="J11 J13 J15 J17 J22 J27">
    <cfRule type="expression" dxfId="99" priority="64">
      <formula>MOD(ROW(),2)=0</formula>
    </cfRule>
  </conditionalFormatting>
  <conditionalFormatting sqref="L16">
    <cfRule type="expression" dxfId="98" priority="45">
      <formula>MOD(ROW(),2)=0</formula>
    </cfRule>
  </conditionalFormatting>
  <conditionalFormatting sqref="B16:I16">
    <cfRule type="expression" dxfId="97" priority="48">
      <formula>MOD(ROW(),2)=0</formula>
    </cfRule>
  </conditionalFormatting>
  <conditionalFormatting sqref="J16">
    <cfRule type="expression" dxfId="96" priority="47">
      <formula>MOD(ROW(),2)=0</formula>
    </cfRule>
  </conditionalFormatting>
  <conditionalFormatting sqref="K16">
    <cfRule type="expression" dxfId="95" priority="46">
      <formula>MOD(ROW(),2)=0</formula>
    </cfRule>
  </conditionalFormatting>
  <conditionalFormatting sqref="L10">
    <cfRule type="expression" dxfId="94" priority="57">
      <formula>MOD(ROW(),2)=0</formula>
    </cfRule>
  </conditionalFormatting>
  <conditionalFormatting sqref="B12:I12">
    <cfRule type="expression" dxfId="93" priority="56">
      <formula>MOD(ROW(),2)=0</formula>
    </cfRule>
  </conditionalFormatting>
  <conditionalFormatting sqref="J12">
    <cfRule type="expression" dxfId="92" priority="55">
      <formula>MOD(ROW(),2)=0</formula>
    </cfRule>
  </conditionalFormatting>
  <conditionalFormatting sqref="K11 K13 K15 K17 K22 K27">
    <cfRule type="expression" dxfId="91" priority="63">
      <formula>MOD(ROW(),2)=0</formula>
    </cfRule>
  </conditionalFormatting>
  <conditionalFormatting sqref="K14">
    <cfRule type="expression" dxfId="90" priority="50">
      <formula>MOD(ROW(),2)=0</formula>
    </cfRule>
  </conditionalFormatting>
  <conditionalFormatting sqref="L14">
    <cfRule type="expression" dxfId="89" priority="49">
      <formula>MOD(ROW(),2)=0</formula>
    </cfRule>
  </conditionalFormatting>
  <conditionalFormatting sqref="J20">
    <cfRule type="expression" dxfId="88" priority="39">
      <formula>MOD(ROW(),2)=0</formula>
    </cfRule>
  </conditionalFormatting>
  <conditionalFormatting sqref="B24:I24">
    <cfRule type="expression" dxfId="87" priority="28">
      <formula>MOD(ROW(),2)=0</formula>
    </cfRule>
  </conditionalFormatting>
  <conditionalFormatting sqref="J21">
    <cfRule type="expression" dxfId="86" priority="31">
      <formula>MOD(ROW(),2)=0</formula>
    </cfRule>
  </conditionalFormatting>
  <conditionalFormatting sqref="K21">
    <cfRule type="expression" dxfId="85" priority="30">
      <formula>MOD(ROW(),2)=0</formula>
    </cfRule>
  </conditionalFormatting>
  <conditionalFormatting sqref="L21">
    <cfRule type="expression" dxfId="84" priority="29">
      <formula>MOD(ROW(),2)=0</formula>
    </cfRule>
  </conditionalFormatting>
  <conditionalFormatting sqref="B20:I20">
    <cfRule type="expression" dxfId="83" priority="40">
      <formula>MOD(ROW(),2)=0</formula>
    </cfRule>
  </conditionalFormatting>
  <conditionalFormatting sqref="K20">
    <cfRule type="expression" dxfId="82" priority="38">
      <formula>MOD(ROW(),2)=0</formula>
    </cfRule>
  </conditionalFormatting>
  <conditionalFormatting sqref="L12">
    <cfRule type="expression" dxfId="81" priority="53">
      <formula>MOD(ROW(),2)=0</formula>
    </cfRule>
  </conditionalFormatting>
  <conditionalFormatting sqref="J14">
    <cfRule type="expression" dxfId="80" priority="51">
      <formula>MOD(ROW(),2)=0</formula>
    </cfRule>
  </conditionalFormatting>
  <conditionalFormatting sqref="L19">
    <cfRule type="expression" dxfId="79" priority="33">
      <formula>MOD(ROW(),2)=0</formula>
    </cfRule>
  </conditionalFormatting>
  <conditionalFormatting sqref="L31:L32">
    <cfRule type="expression" dxfId="78" priority="62">
      <formula>MOD(ROW(),2)=0</formula>
    </cfRule>
  </conditionalFormatting>
  <conditionalFormatting sqref="L11 L13 L15 L17 L22 L27">
    <cfRule type="expression" dxfId="77" priority="61">
      <formula>MOD(ROW(),2)=0</formula>
    </cfRule>
  </conditionalFormatting>
  <conditionalFormatting sqref="J26">
    <cfRule type="expression" dxfId="76" priority="15">
      <formula>MOD(ROW(),2)=0</formula>
    </cfRule>
  </conditionalFormatting>
  <conditionalFormatting sqref="K25">
    <cfRule type="expression" dxfId="75" priority="18">
      <formula>MOD(ROW(),2)=0</formula>
    </cfRule>
  </conditionalFormatting>
  <conditionalFormatting sqref="L25">
    <cfRule type="expression" dxfId="74" priority="17">
      <formula>MOD(ROW(),2)=0</formula>
    </cfRule>
  </conditionalFormatting>
  <conditionalFormatting sqref="B26:I26">
    <cfRule type="expression" dxfId="73" priority="16">
      <formula>MOD(ROW(),2)=0</formula>
    </cfRule>
  </conditionalFormatting>
  <conditionalFormatting sqref="J23">
    <cfRule type="expression" dxfId="72" priority="23">
      <formula>MOD(ROW(),2)=0</formula>
    </cfRule>
  </conditionalFormatting>
  <conditionalFormatting sqref="K23">
    <cfRule type="expression" dxfId="71" priority="22">
      <formula>MOD(ROW(),2)=0</formula>
    </cfRule>
  </conditionalFormatting>
  <conditionalFormatting sqref="L23">
    <cfRule type="expression" dxfId="70" priority="21">
      <formula>MOD(ROW(),2)=0</formula>
    </cfRule>
  </conditionalFormatting>
  <conditionalFormatting sqref="B25:I25">
    <cfRule type="expression" dxfId="69" priority="20">
      <formula>MOD(ROW(),2)=0</formula>
    </cfRule>
  </conditionalFormatting>
  <conditionalFormatting sqref="J19">
    <cfRule type="expression" dxfId="68" priority="35">
      <formula>MOD(ROW(),2)=0</formula>
    </cfRule>
  </conditionalFormatting>
  <conditionalFormatting sqref="K19">
    <cfRule type="expression" dxfId="67" priority="34">
      <formula>MOD(ROW(),2)=0</formula>
    </cfRule>
  </conditionalFormatting>
  <conditionalFormatting sqref="K10">
    <cfRule type="expression" dxfId="66" priority="58">
      <formula>MOD(ROW(),2)=0</formula>
    </cfRule>
  </conditionalFormatting>
  <conditionalFormatting sqref="K12">
    <cfRule type="expression" dxfId="65" priority="54">
      <formula>MOD(ROW(),2)=0</formula>
    </cfRule>
  </conditionalFormatting>
  <conditionalFormatting sqref="B14:I14">
    <cfRule type="expression" dxfId="64" priority="52">
      <formula>MOD(ROW(),2)=0</formula>
    </cfRule>
  </conditionalFormatting>
  <conditionalFormatting sqref="B18:I18">
    <cfRule type="expression" dxfId="63" priority="44">
      <formula>MOD(ROW(),2)=0</formula>
    </cfRule>
  </conditionalFormatting>
  <conditionalFormatting sqref="J18">
    <cfRule type="expression" dxfId="62" priority="43">
      <formula>MOD(ROW(),2)=0</formula>
    </cfRule>
  </conditionalFormatting>
  <conditionalFormatting sqref="K18">
    <cfRule type="expression" dxfId="61" priority="42">
      <formula>MOD(ROW(),2)=0</formula>
    </cfRule>
  </conditionalFormatting>
  <conditionalFormatting sqref="L18">
    <cfRule type="expression" dxfId="60" priority="41">
      <formula>MOD(ROW(),2)=0</formula>
    </cfRule>
  </conditionalFormatting>
  <conditionalFormatting sqref="B30:I30">
    <cfRule type="expression" dxfId="59" priority="4">
      <formula>MOD(ROW(),2)=0</formula>
    </cfRule>
  </conditionalFormatting>
  <conditionalFormatting sqref="J30">
    <cfRule type="expression" dxfId="58" priority="3">
      <formula>MOD(ROW(),2)=0</formula>
    </cfRule>
  </conditionalFormatting>
  <conditionalFormatting sqref="K30">
    <cfRule type="expression" dxfId="57" priority="2">
      <formula>MOD(ROW(),2)=0</formula>
    </cfRule>
  </conditionalFormatting>
  <conditionalFormatting sqref="L30">
    <cfRule type="expression" dxfId="56" priority="1">
      <formula>MOD(ROW(),2)=0</formula>
    </cfRule>
  </conditionalFormatting>
  <conditionalFormatting sqref="L20">
    <cfRule type="expression" dxfId="55" priority="37">
      <formula>MOD(ROW(),2)=0</formula>
    </cfRule>
  </conditionalFormatting>
  <conditionalFormatting sqref="B19:I19">
    <cfRule type="expression" dxfId="54" priority="36">
      <formula>MOD(ROW(),2)=0</formula>
    </cfRule>
  </conditionalFormatting>
  <conditionalFormatting sqref="B21:I21">
    <cfRule type="expression" dxfId="53" priority="32">
      <formula>MOD(ROW(),2)=0</formula>
    </cfRule>
  </conditionalFormatting>
  <conditionalFormatting sqref="J24">
    <cfRule type="expression" dxfId="52" priority="27">
      <formula>MOD(ROW(),2)=0</formula>
    </cfRule>
  </conditionalFormatting>
  <conditionalFormatting sqref="K24">
    <cfRule type="expression" dxfId="51" priority="26">
      <formula>MOD(ROW(),2)=0</formula>
    </cfRule>
  </conditionalFormatting>
  <conditionalFormatting sqref="L24">
    <cfRule type="expression" dxfId="50" priority="25">
      <formula>MOD(ROW(),2)=0</formula>
    </cfRule>
  </conditionalFormatting>
  <conditionalFormatting sqref="B23:I23">
    <cfRule type="expression" dxfId="49" priority="24">
      <formula>MOD(ROW(),2)=0</formula>
    </cfRule>
  </conditionalFormatting>
  <conditionalFormatting sqref="J25">
    <cfRule type="expression" dxfId="48" priority="19">
      <formula>MOD(ROW(),2)=0</formula>
    </cfRule>
  </conditionalFormatting>
  <conditionalFormatting sqref="K26">
    <cfRule type="expression" dxfId="47" priority="14">
      <formula>MOD(ROW(),2)=0</formula>
    </cfRule>
  </conditionalFormatting>
  <conditionalFormatting sqref="L26">
    <cfRule type="expression" dxfId="46" priority="13">
      <formula>MOD(ROW(),2)=0</formula>
    </cfRule>
  </conditionalFormatting>
  <conditionalFormatting sqref="B28:I28">
    <cfRule type="expression" dxfId="45" priority="12">
      <formula>MOD(ROW(),2)=0</formula>
    </cfRule>
  </conditionalFormatting>
  <conditionalFormatting sqref="J28">
    <cfRule type="expression" dxfId="44" priority="11">
      <formula>MOD(ROW(),2)=0</formula>
    </cfRule>
  </conditionalFormatting>
  <conditionalFormatting sqref="K28">
    <cfRule type="expression" dxfId="43" priority="10">
      <formula>MOD(ROW(),2)=0</formula>
    </cfRule>
  </conditionalFormatting>
  <conditionalFormatting sqref="L28">
    <cfRule type="expression" dxfId="42" priority="9">
      <formula>MOD(ROW(),2)=0</formula>
    </cfRule>
  </conditionalFormatting>
  <conditionalFormatting sqref="B29:I29">
    <cfRule type="expression" dxfId="41" priority="8">
      <formula>MOD(ROW(),2)=0</formula>
    </cfRule>
  </conditionalFormatting>
  <conditionalFormatting sqref="J29">
    <cfRule type="expression" dxfId="40" priority="7">
      <formula>MOD(ROW(),2)=0</formula>
    </cfRule>
  </conditionalFormatting>
  <conditionalFormatting sqref="K29">
    <cfRule type="expression" dxfId="39" priority="6">
      <formula>MOD(ROW(),2)=0</formula>
    </cfRule>
  </conditionalFormatting>
  <conditionalFormatting sqref="L29">
    <cfRule type="expression" dxfId="3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zoomScaleNormal="100" workbookViewId="0">
      <selection sqref="A1:L1"/>
    </sheetView>
  </sheetViews>
  <sheetFormatPr baseColWidth="10" defaultRowHeight="12.75" x14ac:dyDescent="0.2"/>
  <cols>
    <col min="1" max="1" width="15" customWidth="1"/>
    <col min="2" max="2" width="7"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94" customWidth="1"/>
    <col min="12" max="12" width="7.28515625" style="2" customWidth="1"/>
    <col min="211" max="211" width="30" customWidth="1"/>
    <col min="212" max="212" width="9.42578125" customWidth="1"/>
    <col min="213" max="214" width="9.7109375" bestFit="1" customWidth="1"/>
    <col min="215" max="215" width="8.7109375" bestFit="1" customWidth="1"/>
    <col min="216" max="216" width="10.7109375" customWidth="1"/>
    <col min="217" max="217" width="8.7109375" bestFit="1" customWidth="1"/>
    <col min="218" max="218" width="9.85546875" customWidth="1"/>
    <col min="219" max="220" width="10.140625" customWidth="1"/>
    <col min="221" max="222" width="10.28515625" customWidth="1"/>
    <col min="467" max="467" width="30" customWidth="1"/>
    <col min="468" max="468" width="9.42578125" customWidth="1"/>
    <col min="469" max="470" width="9.7109375" bestFit="1" customWidth="1"/>
    <col min="471" max="471" width="8.7109375" bestFit="1" customWidth="1"/>
    <col min="472" max="472" width="10.7109375" customWidth="1"/>
    <col min="473" max="473" width="8.7109375" bestFit="1" customWidth="1"/>
    <col min="474" max="474" width="9.85546875" customWidth="1"/>
    <col min="475" max="476" width="10.140625" customWidth="1"/>
    <col min="477" max="478" width="10.28515625" customWidth="1"/>
    <col min="723" max="723" width="30" customWidth="1"/>
    <col min="724" max="724" width="9.42578125" customWidth="1"/>
    <col min="725" max="726" width="9.7109375" bestFit="1" customWidth="1"/>
    <col min="727" max="727" width="8.7109375" bestFit="1" customWidth="1"/>
    <col min="728" max="728" width="10.7109375" customWidth="1"/>
    <col min="729" max="729" width="8.7109375" bestFit="1" customWidth="1"/>
    <col min="730" max="730" width="9.85546875" customWidth="1"/>
    <col min="731" max="732" width="10.140625" customWidth="1"/>
    <col min="733" max="734" width="10.28515625" customWidth="1"/>
    <col min="979" max="979" width="30" customWidth="1"/>
    <col min="980" max="980" width="9.42578125" customWidth="1"/>
    <col min="981" max="982" width="9.7109375" bestFit="1" customWidth="1"/>
    <col min="983" max="983" width="8.7109375" bestFit="1" customWidth="1"/>
    <col min="984" max="984" width="10.7109375" customWidth="1"/>
    <col min="985" max="985" width="8.7109375" bestFit="1" customWidth="1"/>
    <col min="986" max="986" width="9.85546875" customWidth="1"/>
    <col min="987" max="988" width="10.140625" customWidth="1"/>
    <col min="989" max="990" width="10.28515625" customWidth="1"/>
    <col min="1235" max="1235" width="30" customWidth="1"/>
    <col min="1236" max="1236" width="9.42578125" customWidth="1"/>
    <col min="1237" max="1238" width="9.7109375" bestFit="1" customWidth="1"/>
    <col min="1239" max="1239" width="8.7109375" bestFit="1" customWidth="1"/>
    <col min="1240" max="1240" width="10.7109375" customWidth="1"/>
    <col min="1241" max="1241" width="8.7109375" bestFit="1" customWidth="1"/>
    <col min="1242" max="1242" width="9.85546875" customWidth="1"/>
    <col min="1243" max="1244" width="10.140625" customWidth="1"/>
    <col min="1245" max="1246" width="10.28515625" customWidth="1"/>
    <col min="1491" max="1491" width="30" customWidth="1"/>
    <col min="1492" max="1492" width="9.42578125" customWidth="1"/>
    <col min="1493" max="1494" width="9.7109375" bestFit="1" customWidth="1"/>
    <col min="1495" max="1495" width="8.7109375" bestFit="1" customWidth="1"/>
    <col min="1496" max="1496" width="10.7109375" customWidth="1"/>
    <col min="1497" max="1497" width="8.7109375" bestFit="1" customWidth="1"/>
    <col min="1498" max="1498" width="9.85546875" customWidth="1"/>
    <col min="1499" max="1500" width="10.140625" customWidth="1"/>
    <col min="1501" max="1502" width="10.28515625" customWidth="1"/>
    <col min="1747" max="1747" width="30" customWidth="1"/>
    <col min="1748" max="1748" width="9.42578125" customWidth="1"/>
    <col min="1749" max="1750" width="9.7109375" bestFit="1" customWidth="1"/>
    <col min="1751" max="1751" width="8.7109375" bestFit="1" customWidth="1"/>
    <col min="1752" max="1752" width="10.7109375" customWidth="1"/>
    <col min="1753" max="1753" width="8.7109375" bestFit="1" customWidth="1"/>
    <col min="1754" max="1754" width="9.85546875" customWidth="1"/>
    <col min="1755" max="1756" width="10.140625" customWidth="1"/>
    <col min="1757" max="1758" width="10.28515625" customWidth="1"/>
    <col min="2003" max="2003" width="30" customWidth="1"/>
    <col min="2004" max="2004" width="9.42578125" customWidth="1"/>
    <col min="2005" max="2006" width="9.7109375" bestFit="1" customWidth="1"/>
    <col min="2007" max="2007" width="8.7109375" bestFit="1" customWidth="1"/>
    <col min="2008" max="2008" width="10.7109375" customWidth="1"/>
    <col min="2009" max="2009" width="8.7109375" bestFit="1" customWidth="1"/>
    <col min="2010" max="2010" width="9.85546875" customWidth="1"/>
    <col min="2011" max="2012" width="10.140625" customWidth="1"/>
    <col min="2013" max="2014" width="10.28515625" customWidth="1"/>
    <col min="2259" max="2259" width="30" customWidth="1"/>
    <col min="2260" max="2260" width="9.42578125" customWidth="1"/>
    <col min="2261" max="2262" width="9.7109375" bestFit="1" customWidth="1"/>
    <col min="2263" max="2263" width="8.7109375" bestFit="1" customWidth="1"/>
    <col min="2264" max="2264" width="10.7109375" customWidth="1"/>
    <col min="2265" max="2265" width="8.7109375" bestFit="1" customWidth="1"/>
    <col min="2266" max="2266" width="9.85546875" customWidth="1"/>
    <col min="2267" max="2268" width="10.140625" customWidth="1"/>
    <col min="2269" max="2270" width="10.28515625" customWidth="1"/>
    <col min="2515" max="2515" width="30" customWidth="1"/>
    <col min="2516" max="2516" width="9.42578125" customWidth="1"/>
    <col min="2517" max="2518" width="9.7109375" bestFit="1" customWidth="1"/>
    <col min="2519" max="2519" width="8.7109375" bestFit="1" customWidth="1"/>
    <col min="2520" max="2520" width="10.7109375" customWidth="1"/>
    <col min="2521" max="2521" width="8.7109375" bestFit="1" customWidth="1"/>
    <col min="2522" max="2522" width="9.85546875" customWidth="1"/>
    <col min="2523" max="2524" width="10.140625" customWidth="1"/>
    <col min="2525" max="2526" width="10.28515625" customWidth="1"/>
    <col min="2771" max="2771" width="30" customWidth="1"/>
    <col min="2772" max="2772" width="9.42578125" customWidth="1"/>
    <col min="2773" max="2774" width="9.7109375" bestFit="1" customWidth="1"/>
    <col min="2775" max="2775" width="8.7109375" bestFit="1" customWidth="1"/>
    <col min="2776" max="2776" width="10.7109375" customWidth="1"/>
    <col min="2777" max="2777" width="8.7109375" bestFit="1" customWidth="1"/>
    <col min="2778" max="2778" width="9.85546875" customWidth="1"/>
    <col min="2779" max="2780" width="10.140625" customWidth="1"/>
    <col min="2781" max="2782" width="10.28515625" customWidth="1"/>
    <col min="3027" max="3027" width="30" customWidth="1"/>
    <col min="3028" max="3028" width="9.42578125" customWidth="1"/>
    <col min="3029" max="3030" width="9.7109375" bestFit="1" customWidth="1"/>
    <col min="3031" max="3031" width="8.7109375" bestFit="1" customWidth="1"/>
    <col min="3032" max="3032" width="10.7109375" customWidth="1"/>
    <col min="3033" max="3033" width="8.7109375" bestFit="1" customWidth="1"/>
    <col min="3034" max="3034" width="9.85546875" customWidth="1"/>
    <col min="3035" max="3036" width="10.140625" customWidth="1"/>
    <col min="3037" max="3038" width="10.28515625" customWidth="1"/>
    <col min="3283" max="3283" width="30" customWidth="1"/>
    <col min="3284" max="3284" width="9.42578125" customWidth="1"/>
    <col min="3285" max="3286" width="9.7109375" bestFit="1" customWidth="1"/>
    <col min="3287" max="3287" width="8.7109375" bestFit="1" customWidth="1"/>
    <col min="3288" max="3288" width="10.7109375" customWidth="1"/>
    <col min="3289" max="3289" width="8.7109375" bestFit="1" customWidth="1"/>
    <col min="3290" max="3290" width="9.85546875" customWidth="1"/>
    <col min="3291" max="3292" width="10.140625" customWidth="1"/>
    <col min="3293" max="3294" width="10.28515625" customWidth="1"/>
    <col min="3539" max="3539" width="30" customWidth="1"/>
    <col min="3540" max="3540" width="9.42578125" customWidth="1"/>
    <col min="3541" max="3542" width="9.7109375" bestFit="1" customWidth="1"/>
    <col min="3543" max="3543" width="8.7109375" bestFit="1" customWidth="1"/>
    <col min="3544" max="3544" width="10.7109375" customWidth="1"/>
    <col min="3545" max="3545" width="8.7109375" bestFit="1" customWidth="1"/>
    <col min="3546" max="3546" width="9.85546875" customWidth="1"/>
    <col min="3547" max="3548" width="10.140625" customWidth="1"/>
    <col min="3549" max="3550" width="10.28515625" customWidth="1"/>
    <col min="3795" max="3795" width="30" customWidth="1"/>
    <col min="3796" max="3796" width="9.42578125" customWidth="1"/>
    <col min="3797" max="3798" width="9.7109375" bestFit="1" customWidth="1"/>
    <col min="3799" max="3799" width="8.7109375" bestFit="1" customWidth="1"/>
    <col min="3800" max="3800" width="10.7109375" customWidth="1"/>
    <col min="3801" max="3801" width="8.7109375" bestFit="1" customWidth="1"/>
    <col min="3802" max="3802" width="9.85546875" customWidth="1"/>
    <col min="3803" max="3804" width="10.140625" customWidth="1"/>
    <col min="3805" max="3806" width="10.28515625" customWidth="1"/>
    <col min="4051" max="4051" width="30" customWidth="1"/>
    <col min="4052" max="4052" width="9.42578125" customWidth="1"/>
    <col min="4053" max="4054" width="9.7109375" bestFit="1" customWidth="1"/>
    <col min="4055" max="4055" width="8.7109375" bestFit="1" customWidth="1"/>
    <col min="4056" max="4056" width="10.7109375" customWidth="1"/>
    <col min="4057" max="4057" width="8.7109375" bestFit="1" customWidth="1"/>
    <col min="4058" max="4058" width="9.85546875" customWidth="1"/>
    <col min="4059" max="4060" width="10.140625" customWidth="1"/>
    <col min="4061" max="4062" width="10.28515625" customWidth="1"/>
    <col min="4307" max="4307" width="30" customWidth="1"/>
    <col min="4308" max="4308" width="9.42578125" customWidth="1"/>
    <col min="4309" max="4310" width="9.7109375" bestFit="1" customWidth="1"/>
    <col min="4311" max="4311" width="8.7109375" bestFit="1" customWidth="1"/>
    <col min="4312" max="4312" width="10.7109375" customWidth="1"/>
    <col min="4313" max="4313" width="8.7109375" bestFit="1" customWidth="1"/>
    <col min="4314" max="4314" width="9.85546875" customWidth="1"/>
    <col min="4315" max="4316" width="10.140625" customWidth="1"/>
    <col min="4317" max="4318" width="10.28515625" customWidth="1"/>
    <col min="4563" max="4563" width="30" customWidth="1"/>
    <col min="4564" max="4564" width="9.42578125" customWidth="1"/>
    <col min="4565" max="4566" width="9.7109375" bestFit="1" customWidth="1"/>
    <col min="4567" max="4567" width="8.7109375" bestFit="1" customWidth="1"/>
    <col min="4568" max="4568" width="10.7109375" customWidth="1"/>
    <col min="4569" max="4569" width="8.7109375" bestFit="1" customWidth="1"/>
    <col min="4570" max="4570" width="9.85546875" customWidth="1"/>
    <col min="4571" max="4572" width="10.140625" customWidth="1"/>
    <col min="4573" max="4574" width="10.28515625" customWidth="1"/>
    <col min="4819" max="4819" width="30" customWidth="1"/>
    <col min="4820" max="4820" width="9.42578125" customWidth="1"/>
    <col min="4821" max="4822" width="9.7109375" bestFit="1" customWidth="1"/>
    <col min="4823" max="4823" width="8.7109375" bestFit="1" customWidth="1"/>
    <col min="4824" max="4824" width="10.7109375" customWidth="1"/>
    <col min="4825" max="4825" width="8.7109375" bestFit="1" customWidth="1"/>
    <col min="4826" max="4826" width="9.85546875" customWidth="1"/>
    <col min="4827" max="4828" width="10.140625" customWidth="1"/>
    <col min="4829" max="4830" width="10.28515625" customWidth="1"/>
    <col min="5075" max="5075" width="30" customWidth="1"/>
    <col min="5076" max="5076" width="9.42578125" customWidth="1"/>
    <col min="5077" max="5078" width="9.7109375" bestFit="1" customWidth="1"/>
    <col min="5079" max="5079" width="8.7109375" bestFit="1" customWidth="1"/>
    <col min="5080" max="5080" width="10.7109375" customWidth="1"/>
    <col min="5081" max="5081" width="8.7109375" bestFit="1" customWidth="1"/>
    <col min="5082" max="5082" width="9.85546875" customWidth="1"/>
    <col min="5083" max="5084" width="10.140625" customWidth="1"/>
    <col min="5085" max="5086" width="10.28515625" customWidth="1"/>
    <col min="5331" max="5331" width="30" customWidth="1"/>
    <col min="5332" max="5332" width="9.42578125" customWidth="1"/>
    <col min="5333" max="5334" width="9.7109375" bestFit="1" customWidth="1"/>
    <col min="5335" max="5335" width="8.7109375" bestFit="1" customWidth="1"/>
    <col min="5336" max="5336" width="10.7109375" customWidth="1"/>
    <col min="5337" max="5337" width="8.7109375" bestFit="1" customWidth="1"/>
    <col min="5338" max="5338" width="9.85546875" customWidth="1"/>
    <col min="5339" max="5340" width="10.140625" customWidth="1"/>
    <col min="5341" max="5342" width="10.28515625" customWidth="1"/>
    <col min="5587" max="5587" width="30" customWidth="1"/>
    <col min="5588" max="5588" width="9.42578125" customWidth="1"/>
    <col min="5589" max="5590" width="9.7109375" bestFit="1" customWidth="1"/>
    <col min="5591" max="5591" width="8.7109375" bestFit="1" customWidth="1"/>
    <col min="5592" max="5592" width="10.7109375" customWidth="1"/>
    <col min="5593" max="5593" width="8.7109375" bestFit="1" customWidth="1"/>
    <col min="5594" max="5594" width="9.85546875" customWidth="1"/>
    <col min="5595" max="5596" width="10.140625" customWidth="1"/>
    <col min="5597" max="5598" width="10.28515625" customWidth="1"/>
    <col min="5843" max="5843" width="30" customWidth="1"/>
    <col min="5844" max="5844" width="9.42578125" customWidth="1"/>
    <col min="5845" max="5846" width="9.7109375" bestFit="1" customWidth="1"/>
    <col min="5847" max="5847" width="8.7109375" bestFit="1" customWidth="1"/>
    <col min="5848" max="5848" width="10.7109375" customWidth="1"/>
    <col min="5849" max="5849" width="8.7109375" bestFit="1" customWidth="1"/>
    <col min="5850" max="5850" width="9.85546875" customWidth="1"/>
    <col min="5851" max="5852" width="10.140625" customWidth="1"/>
    <col min="5853" max="5854" width="10.28515625" customWidth="1"/>
    <col min="6099" max="6099" width="30" customWidth="1"/>
    <col min="6100" max="6100" width="9.42578125" customWidth="1"/>
    <col min="6101" max="6102" width="9.7109375" bestFit="1" customWidth="1"/>
    <col min="6103" max="6103" width="8.7109375" bestFit="1" customWidth="1"/>
    <col min="6104" max="6104" width="10.7109375" customWidth="1"/>
    <col min="6105" max="6105" width="8.7109375" bestFit="1" customWidth="1"/>
    <col min="6106" max="6106" width="9.85546875" customWidth="1"/>
    <col min="6107" max="6108" width="10.140625" customWidth="1"/>
    <col min="6109" max="6110" width="10.28515625" customWidth="1"/>
    <col min="6355" max="6355" width="30" customWidth="1"/>
    <col min="6356" max="6356" width="9.42578125" customWidth="1"/>
    <col min="6357" max="6358" width="9.7109375" bestFit="1" customWidth="1"/>
    <col min="6359" max="6359" width="8.7109375" bestFit="1" customWidth="1"/>
    <col min="6360" max="6360" width="10.7109375" customWidth="1"/>
    <col min="6361" max="6361" width="8.7109375" bestFit="1" customWidth="1"/>
    <col min="6362" max="6362" width="9.85546875" customWidth="1"/>
    <col min="6363" max="6364" width="10.140625" customWidth="1"/>
    <col min="6365" max="6366" width="10.28515625" customWidth="1"/>
    <col min="6611" max="6611" width="30" customWidth="1"/>
    <col min="6612" max="6612" width="9.42578125" customWidth="1"/>
    <col min="6613" max="6614" width="9.7109375" bestFit="1" customWidth="1"/>
    <col min="6615" max="6615" width="8.7109375" bestFit="1" customWidth="1"/>
    <col min="6616" max="6616" width="10.7109375" customWidth="1"/>
    <col min="6617" max="6617" width="8.7109375" bestFit="1" customWidth="1"/>
    <col min="6618" max="6618" width="9.85546875" customWidth="1"/>
    <col min="6619" max="6620" width="10.140625" customWidth="1"/>
    <col min="6621" max="6622" width="10.28515625" customWidth="1"/>
    <col min="6867" max="6867" width="30" customWidth="1"/>
    <col min="6868" max="6868" width="9.42578125" customWidth="1"/>
    <col min="6869" max="6870" width="9.7109375" bestFit="1" customWidth="1"/>
    <col min="6871" max="6871" width="8.7109375" bestFit="1" customWidth="1"/>
    <col min="6872" max="6872" width="10.7109375" customWidth="1"/>
    <col min="6873" max="6873" width="8.7109375" bestFit="1" customWidth="1"/>
    <col min="6874" max="6874" width="9.85546875" customWidth="1"/>
    <col min="6875" max="6876" width="10.140625" customWidth="1"/>
    <col min="6877" max="6878" width="10.28515625" customWidth="1"/>
    <col min="7123" max="7123" width="30" customWidth="1"/>
    <col min="7124" max="7124" width="9.42578125" customWidth="1"/>
    <col min="7125" max="7126" width="9.7109375" bestFit="1" customWidth="1"/>
    <col min="7127" max="7127" width="8.7109375" bestFit="1" customWidth="1"/>
    <col min="7128" max="7128" width="10.7109375" customWidth="1"/>
    <col min="7129" max="7129" width="8.7109375" bestFit="1" customWidth="1"/>
    <col min="7130" max="7130" width="9.85546875" customWidth="1"/>
    <col min="7131" max="7132" width="10.140625" customWidth="1"/>
    <col min="7133" max="7134" width="10.28515625" customWidth="1"/>
    <col min="7379" max="7379" width="30" customWidth="1"/>
    <col min="7380" max="7380" width="9.42578125" customWidth="1"/>
    <col min="7381" max="7382" width="9.7109375" bestFit="1" customWidth="1"/>
    <col min="7383" max="7383" width="8.7109375" bestFit="1" customWidth="1"/>
    <col min="7384" max="7384" width="10.7109375" customWidth="1"/>
    <col min="7385" max="7385" width="8.7109375" bestFit="1" customWidth="1"/>
    <col min="7386" max="7386" width="9.85546875" customWidth="1"/>
    <col min="7387" max="7388" width="10.140625" customWidth="1"/>
    <col min="7389" max="7390" width="10.28515625" customWidth="1"/>
    <col min="7635" max="7635" width="30" customWidth="1"/>
    <col min="7636" max="7636" width="9.42578125" customWidth="1"/>
    <col min="7637" max="7638" width="9.7109375" bestFit="1" customWidth="1"/>
    <col min="7639" max="7639" width="8.7109375" bestFit="1" customWidth="1"/>
    <col min="7640" max="7640" width="10.7109375" customWidth="1"/>
    <col min="7641" max="7641" width="8.7109375" bestFit="1" customWidth="1"/>
    <col min="7642" max="7642" width="9.85546875" customWidth="1"/>
    <col min="7643" max="7644" width="10.140625" customWidth="1"/>
    <col min="7645" max="7646" width="10.28515625" customWidth="1"/>
    <col min="7891" max="7891" width="30" customWidth="1"/>
    <col min="7892" max="7892" width="9.42578125" customWidth="1"/>
    <col min="7893" max="7894" width="9.7109375" bestFit="1" customWidth="1"/>
    <col min="7895" max="7895" width="8.7109375" bestFit="1" customWidth="1"/>
    <col min="7896" max="7896" width="10.7109375" customWidth="1"/>
    <col min="7897" max="7897" width="8.7109375" bestFit="1" customWidth="1"/>
    <col min="7898" max="7898" width="9.85546875" customWidth="1"/>
    <col min="7899" max="7900" width="10.140625" customWidth="1"/>
    <col min="7901" max="7902" width="10.28515625" customWidth="1"/>
    <col min="8147" max="8147" width="30" customWidth="1"/>
    <col min="8148" max="8148" width="9.42578125" customWidth="1"/>
    <col min="8149" max="8150" width="9.7109375" bestFit="1" customWidth="1"/>
    <col min="8151" max="8151" width="8.7109375" bestFit="1" customWidth="1"/>
    <col min="8152" max="8152" width="10.7109375" customWidth="1"/>
    <col min="8153" max="8153" width="8.7109375" bestFit="1" customWidth="1"/>
    <col min="8154" max="8154" width="9.85546875" customWidth="1"/>
    <col min="8155" max="8156" width="10.140625" customWidth="1"/>
    <col min="8157" max="8158" width="10.28515625" customWidth="1"/>
    <col min="8403" max="8403" width="30" customWidth="1"/>
    <col min="8404" max="8404" width="9.42578125" customWidth="1"/>
    <col min="8405" max="8406" width="9.7109375" bestFit="1" customWidth="1"/>
    <col min="8407" max="8407" width="8.7109375" bestFit="1" customWidth="1"/>
    <col min="8408" max="8408" width="10.7109375" customWidth="1"/>
    <col min="8409" max="8409" width="8.7109375" bestFit="1" customWidth="1"/>
    <col min="8410" max="8410" width="9.85546875" customWidth="1"/>
    <col min="8411" max="8412" width="10.140625" customWidth="1"/>
    <col min="8413" max="8414" width="10.28515625" customWidth="1"/>
    <col min="8659" max="8659" width="30" customWidth="1"/>
    <col min="8660" max="8660" width="9.42578125" customWidth="1"/>
    <col min="8661" max="8662" width="9.7109375" bestFit="1" customWidth="1"/>
    <col min="8663" max="8663" width="8.7109375" bestFit="1" customWidth="1"/>
    <col min="8664" max="8664" width="10.7109375" customWidth="1"/>
    <col min="8665" max="8665" width="8.7109375" bestFit="1" customWidth="1"/>
    <col min="8666" max="8666" width="9.85546875" customWidth="1"/>
    <col min="8667" max="8668" width="10.140625" customWidth="1"/>
    <col min="8669" max="8670" width="10.28515625" customWidth="1"/>
    <col min="8915" max="8915" width="30" customWidth="1"/>
    <col min="8916" max="8916" width="9.42578125" customWidth="1"/>
    <col min="8917" max="8918" width="9.7109375" bestFit="1" customWidth="1"/>
    <col min="8919" max="8919" width="8.7109375" bestFit="1" customWidth="1"/>
    <col min="8920" max="8920" width="10.7109375" customWidth="1"/>
    <col min="8921" max="8921" width="8.7109375" bestFit="1" customWidth="1"/>
    <col min="8922" max="8922" width="9.85546875" customWidth="1"/>
    <col min="8923" max="8924" width="10.140625" customWidth="1"/>
    <col min="8925" max="8926" width="10.28515625" customWidth="1"/>
    <col min="9171" max="9171" width="30" customWidth="1"/>
    <col min="9172" max="9172" width="9.42578125" customWidth="1"/>
    <col min="9173" max="9174" width="9.7109375" bestFit="1" customWidth="1"/>
    <col min="9175" max="9175" width="8.7109375" bestFit="1" customWidth="1"/>
    <col min="9176" max="9176" width="10.7109375" customWidth="1"/>
    <col min="9177" max="9177" width="8.7109375" bestFit="1" customWidth="1"/>
    <col min="9178" max="9178" width="9.85546875" customWidth="1"/>
    <col min="9179" max="9180" width="10.140625" customWidth="1"/>
    <col min="9181" max="9182" width="10.28515625" customWidth="1"/>
    <col min="9427" max="9427" width="30" customWidth="1"/>
    <col min="9428" max="9428" width="9.42578125" customWidth="1"/>
    <col min="9429" max="9430" width="9.7109375" bestFit="1" customWidth="1"/>
    <col min="9431" max="9431" width="8.7109375" bestFit="1" customWidth="1"/>
    <col min="9432" max="9432" width="10.7109375" customWidth="1"/>
    <col min="9433" max="9433" width="8.7109375" bestFit="1" customWidth="1"/>
    <col min="9434" max="9434" width="9.85546875" customWidth="1"/>
    <col min="9435" max="9436" width="10.140625" customWidth="1"/>
    <col min="9437" max="9438" width="10.28515625" customWidth="1"/>
    <col min="9683" max="9683" width="30" customWidth="1"/>
    <col min="9684" max="9684" width="9.42578125" customWidth="1"/>
    <col min="9685" max="9686" width="9.7109375" bestFit="1" customWidth="1"/>
    <col min="9687" max="9687" width="8.7109375" bestFit="1" customWidth="1"/>
    <col min="9688" max="9688" width="10.7109375" customWidth="1"/>
    <col min="9689" max="9689" width="8.7109375" bestFit="1" customWidth="1"/>
    <col min="9690" max="9690" width="9.85546875" customWidth="1"/>
    <col min="9691" max="9692" width="10.140625" customWidth="1"/>
    <col min="9693" max="9694" width="10.28515625" customWidth="1"/>
    <col min="9939" max="9939" width="30" customWidth="1"/>
    <col min="9940" max="9940" width="9.42578125" customWidth="1"/>
    <col min="9941" max="9942" width="9.7109375" bestFit="1" customWidth="1"/>
    <col min="9943" max="9943" width="8.7109375" bestFit="1" customWidth="1"/>
    <col min="9944" max="9944" width="10.7109375" customWidth="1"/>
    <col min="9945" max="9945" width="8.7109375" bestFit="1" customWidth="1"/>
    <col min="9946" max="9946" width="9.85546875" customWidth="1"/>
    <col min="9947" max="9948" width="10.140625" customWidth="1"/>
    <col min="9949" max="9950" width="10.28515625" customWidth="1"/>
    <col min="10195" max="10195" width="30" customWidth="1"/>
    <col min="10196" max="10196" width="9.42578125" customWidth="1"/>
    <col min="10197" max="10198" width="9.7109375" bestFit="1" customWidth="1"/>
    <col min="10199" max="10199" width="8.7109375" bestFit="1" customWidth="1"/>
    <col min="10200" max="10200" width="10.7109375" customWidth="1"/>
    <col min="10201" max="10201" width="8.7109375" bestFit="1" customWidth="1"/>
    <col min="10202" max="10202" width="9.85546875" customWidth="1"/>
    <col min="10203" max="10204" width="10.140625" customWidth="1"/>
    <col min="10205" max="10206" width="10.28515625" customWidth="1"/>
    <col min="10451" max="10451" width="30" customWidth="1"/>
    <col min="10452" max="10452" width="9.42578125" customWidth="1"/>
    <col min="10453" max="10454" width="9.7109375" bestFit="1" customWidth="1"/>
    <col min="10455" max="10455" width="8.7109375" bestFit="1" customWidth="1"/>
    <col min="10456" max="10456" width="10.7109375" customWidth="1"/>
    <col min="10457" max="10457" width="8.7109375" bestFit="1" customWidth="1"/>
    <col min="10458" max="10458" width="9.85546875" customWidth="1"/>
    <col min="10459" max="10460" width="10.140625" customWidth="1"/>
    <col min="10461" max="10462" width="10.28515625" customWidth="1"/>
    <col min="10707" max="10707" width="30" customWidth="1"/>
    <col min="10708" max="10708" width="9.42578125" customWidth="1"/>
    <col min="10709" max="10710" width="9.7109375" bestFit="1" customWidth="1"/>
    <col min="10711" max="10711" width="8.7109375" bestFit="1" customWidth="1"/>
    <col min="10712" max="10712" width="10.7109375" customWidth="1"/>
    <col min="10713" max="10713" width="8.7109375" bestFit="1" customWidth="1"/>
    <col min="10714" max="10714" width="9.85546875" customWidth="1"/>
    <col min="10715" max="10716" width="10.140625" customWidth="1"/>
    <col min="10717" max="10718" width="10.28515625" customWidth="1"/>
    <col min="10963" max="10963" width="30" customWidth="1"/>
    <col min="10964" max="10964" width="9.42578125" customWidth="1"/>
    <col min="10965" max="10966" width="9.7109375" bestFit="1" customWidth="1"/>
    <col min="10967" max="10967" width="8.7109375" bestFit="1" customWidth="1"/>
    <col min="10968" max="10968" width="10.7109375" customWidth="1"/>
    <col min="10969" max="10969" width="8.7109375" bestFit="1" customWidth="1"/>
    <col min="10970" max="10970" width="9.85546875" customWidth="1"/>
    <col min="10971" max="10972" width="10.140625" customWidth="1"/>
    <col min="10973" max="10974" width="10.28515625" customWidth="1"/>
    <col min="11219" max="11219" width="30" customWidth="1"/>
    <col min="11220" max="11220" width="9.42578125" customWidth="1"/>
    <col min="11221" max="11222" width="9.7109375" bestFit="1" customWidth="1"/>
    <col min="11223" max="11223" width="8.7109375" bestFit="1" customWidth="1"/>
    <col min="11224" max="11224" width="10.7109375" customWidth="1"/>
    <col min="11225" max="11225" width="8.7109375" bestFit="1" customWidth="1"/>
    <col min="11226" max="11226" width="9.85546875" customWidth="1"/>
    <col min="11227" max="11228" width="10.140625" customWidth="1"/>
    <col min="11229" max="11230" width="10.28515625" customWidth="1"/>
    <col min="11475" max="11475" width="30" customWidth="1"/>
    <col min="11476" max="11476" width="9.42578125" customWidth="1"/>
    <col min="11477" max="11478" width="9.7109375" bestFit="1" customWidth="1"/>
    <col min="11479" max="11479" width="8.7109375" bestFit="1" customWidth="1"/>
    <col min="11480" max="11480" width="10.7109375" customWidth="1"/>
    <col min="11481" max="11481" width="8.7109375" bestFit="1" customWidth="1"/>
    <col min="11482" max="11482" width="9.85546875" customWidth="1"/>
    <col min="11483" max="11484" width="10.140625" customWidth="1"/>
    <col min="11485" max="11486" width="10.28515625" customWidth="1"/>
    <col min="11731" max="11731" width="30" customWidth="1"/>
    <col min="11732" max="11732" width="9.42578125" customWidth="1"/>
    <col min="11733" max="11734" width="9.7109375" bestFit="1" customWidth="1"/>
    <col min="11735" max="11735" width="8.7109375" bestFit="1" customWidth="1"/>
    <col min="11736" max="11736" width="10.7109375" customWidth="1"/>
    <col min="11737" max="11737" width="8.7109375" bestFit="1" customWidth="1"/>
    <col min="11738" max="11738" width="9.85546875" customWidth="1"/>
    <col min="11739" max="11740" width="10.140625" customWidth="1"/>
    <col min="11741" max="11742" width="10.28515625" customWidth="1"/>
    <col min="11987" max="11987" width="30" customWidth="1"/>
    <col min="11988" max="11988" width="9.42578125" customWidth="1"/>
    <col min="11989" max="11990" width="9.7109375" bestFit="1" customWidth="1"/>
    <col min="11991" max="11991" width="8.7109375" bestFit="1" customWidth="1"/>
    <col min="11992" max="11992" width="10.7109375" customWidth="1"/>
    <col min="11993" max="11993" width="8.7109375" bestFit="1" customWidth="1"/>
    <col min="11994" max="11994" width="9.85546875" customWidth="1"/>
    <col min="11995" max="11996" width="10.140625" customWidth="1"/>
    <col min="11997" max="11998" width="10.28515625" customWidth="1"/>
    <col min="12243" max="12243" width="30" customWidth="1"/>
    <col min="12244" max="12244" width="9.42578125" customWidth="1"/>
    <col min="12245" max="12246" width="9.7109375" bestFit="1" customWidth="1"/>
    <col min="12247" max="12247" width="8.7109375" bestFit="1" customWidth="1"/>
    <col min="12248" max="12248" width="10.7109375" customWidth="1"/>
    <col min="12249" max="12249" width="8.7109375" bestFit="1" customWidth="1"/>
    <col min="12250" max="12250" width="9.85546875" customWidth="1"/>
    <col min="12251" max="12252" width="10.140625" customWidth="1"/>
    <col min="12253" max="12254" width="10.28515625" customWidth="1"/>
    <col min="12499" max="12499" width="30" customWidth="1"/>
    <col min="12500" max="12500" width="9.42578125" customWidth="1"/>
    <col min="12501" max="12502" width="9.7109375" bestFit="1" customWidth="1"/>
    <col min="12503" max="12503" width="8.7109375" bestFit="1" customWidth="1"/>
    <col min="12504" max="12504" width="10.7109375" customWidth="1"/>
    <col min="12505" max="12505" width="8.7109375" bestFit="1" customWidth="1"/>
    <col min="12506" max="12506" width="9.85546875" customWidth="1"/>
    <col min="12507" max="12508" width="10.140625" customWidth="1"/>
    <col min="12509" max="12510" width="10.28515625" customWidth="1"/>
    <col min="12755" max="12755" width="30" customWidth="1"/>
    <col min="12756" max="12756" width="9.42578125" customWidth="1"/>
    <col min="12757" max="12758" width="9.7109375" bestFit="1" customWidth="1"/>
    <col min="12759" max="12759" width="8.7109375" bestFit="1" customWidth="1"/>
    <col min="12760" max="12760" width="10.7109375" customWidth="1"/>
    <col min="12761" max="12761" width="8.7109375" bestFit="1" customWidth="1"/>
    <col min="12762" max="12762" width="9.85546875" customWidth="1"/>
    <col min="12763" max="12764" width="10.140625" customWidth="1"/>
    <col min="12765" max="12766" width="10.28515625" customWidth="1"/>
    <col min="13011" max="13011" width="30" customWidth="1"/>
    <col min="13012" max="13012" width="9.42578125" customWidth="1"/>
    <col min="13013" max="13014" width="9.7109375" bestFit="1" customWidth="1"/>
    <col min="13015" max="13015" width="8.7109375" bestFit="1" customWidth="1"/>
    <col min="13016" max="13016" width="10.7109375" customWidth="1"/>
    <col min="13017" max="13017" width="8.7109375" bestFit="1" customWidth="1"/>
    <col min="13018" max="13018" width="9.85546875" customWidth="1"/>
    <col min="13019" max="13020" width="10.140625" customWidth="1"/>
    <col min="13021" max="13022" width="10.28515625" customWidth="1"/>
    <col min="13267" max="13267" width="30" customWidth="1"/>
    <col min="13268" max="13268" width="9.42578125" customWidth="1"/>
    <col min="13269" max="13270" width="9.7109375" bestFit="1" customWidth="1"/>
    <col min="13271" max="13271" width="8.7109375" bestFit="1" customWidth="1"/>
    <col min="13272" max="13272" width="10.7109375" customWidth="1"/>
    <col min="13273" max="13273" width="8.7109375" bestFit="1" customWidth="1"/>
    <col min="13274" max="13274" width="9.85546875" customWidth="1"/>
    <col min="13275" max="13276" width="10.140625" customWidth="1"/>
    <col min="13277" max="13278" width="10.28515625" customWidth="1"/>
    <col min="13523" max="13523" width="30" customWidth="1"/>
    <col min="13524" max="13524" width="9.42578125" customWidth="1"/>
    <col min="13525" max="13526" width="9.7109375" bestFit="1" customWidth="1"/>
    <col min="13527" max="13527" width="8.7109375" bestFit="1" customWidth="1"/>
    <col min="13528" max="13528" width="10.7109375" customWidth="1"/>
    <col min="13529" max="13529" width="8.7109375" bestFit="1" customWidth="1"/>
    <col min="13530" max="13530" width="9.85546875" customWidth="1"/>
    <col min="13531" max="13532" width="10.140625" customWidth="1"/>
    <col min="13533" max="13534" width="10.28515625" customWidth="1"/>
    <col min="13779" max="13779" width="30" customWidth="1"/>
    <col min="13780" max="13780" width="9.42578125" customWidth="1"/>
    <col min="13781" max="13782" width="9.7109375" bestFit="1" customWidth="1"/>
    <col min="13783" max="13783" width="8.7109375" bestFit="1" customWidth="1"/>
    <col min="13784" max="13784" width="10.7109375" customWidth="1"/>
    <col min="13785" max="13785" width="8.7109375" bestFit="1" customWidth="1"/>
    <col min="13786" max="13786" width="9.85546875" customWidth="1"/>
    <col min="13787" max="13788" width="10.140625" customWidth="1"/>
    <col min="13789" max="13790" width="10.28515625" customWidth="1"/>
    <col min="14035" max="14035" width="30" customWidth="1"/>
    <col min="14036" max="14036" width="9.42578125" customWidth="1"/>
    <col min="14037" max="14038" width="9.7109375" bestFit="1" customWidth="1"/>
    <col min="14039" max="14039" width="8.7109375" bestFit="1" customWidth="1"/>
    <col min="14040" max="14040" width="10.7109375" customWidth="1"/>
    <col min="14041" max="14041" width="8.7109375" bestFit="1" customWidth="1"/>
    <col min="14042" max="14042" width="9.85546875" customWidth="1"/>
    <col min="14043" max="14044" width="10.140625" customWidth="1"/>
    <col min="14045" max="14046" width="10.28515625" customWidth="1"/>
    <col min="14291" max="14291" width="30" customWidth="1"/>
    <col min="14292" max="14292" width="9.42578125" customWidth="1"/>
    <col min="14293" max="14294" width="9.7109375" bestFit="1" customWidth="1"/>
    <col min="14295" max="14295" width="8.7109375" bestFit="1" customWidth="1"/>
    <col min="14296" max="14296" width="10.7109375" customWidth="1"/>
    <col min="14297" max="14297" width="8.7109375" bestFit="1" customWidth="1"/>
    <col min="14298" max="14298" width="9.85546875" customWidth="1"/>
    <col min="14299" max="14300" width="10.140625" customWidth="1"/>
    <col min="14301" max="14302" width="10.28515625" customWidth="1"/>
    <col min="14547" max="14547" width="30" customWidth="1"/>
    <col min="14548" max="14548" width="9.42578125" customWidth="1"/>
    <col min="14549" max="14550" width="9.7109375" bestFit="1" customWidth="1"/>
    <col min="14551" max="14551" width="8.7109375" bestFit="1" customWidth="1"/>
    <col min="14552" max="14552" width="10.7109375" customWidth="1"/>
    <col min="14553" max="14553" width="8.7109375" bestFit="1" customWidth="1"/>
    <col min="14554" max="14554" width="9.85546875" customWidth="1"/>
    <col min="14555" max="14556" width="10.140625" customWidth="1"/>
    <col min="14557" max="14558" width="10.28515625" customWidth="1"/>
    <col min="14803" max="14803" width="30" customWidth="1"/>
    <col min="14804" max="14804" width="9.42578125" customWidth="1"/>
    <col min="14805" max="14806" width="9.7109375" bestFit="1" customWidth="1"/>
    <col min="14807" max="14807" width="8.7109375" bestFit="1" customWidth="1"/>
    <col min="14808" max="14808" width="10.7109375" customWidth="1"/>
    <col min="14809" max="14809" width="8.7109375" bestFit="1" customWidth="1"/>
    <col min="14810" max="14810" width="9.85546875" customWidth="1"/>
    <col min="14811" max="14812" width="10.140625" customWidth="1"/>
    <col min="14813" max="14814" width="10.28515625" customWidth="1"/>
    <col min="15059" max="15059" width="30" customWidth="1"/>
    <col min="15060" max="15060" width="9.42578125" customWidth="1"/>
    <col min="15061" max="15062" width="9.7109375" bestFit="1" customWidth="1"/>
    <col min="15063" max="15063" width="8.7109375" bestFit="1" customWidth="1"/>
    <col min="15064" max="15064" width="10.7109375" customWidth="1"/>
    <col min="15065" max="15065" width="8.7109375" bestFit="1" customWidth="1"/>
    <col min="15066" max="15066" width="9.85546875" customWidth="1"/>
    <col min="15067" max="15068" width="10.140625" customWidth="1"/>
    <col min="15069" max="15070" width="10.28515625" customWidth="1"/>
    <col min="15315" max="15315" width="30" customWidth="1"/>
    <col min="15316" max="15316" width="9.42578125" customWidth="1"/>
    <col min="15317" max="15318" width="9.7109375" bestFit="1" customWidth="1"/>
    <col min="15319" max="15319" width="8.7109375" bestFit="1" customWidth="1"/>
    <col min="15320" max="15320" width="10.7109375" customWidth="1"/>
    <col min="15321" max="15321" width="8.7109375" bestFit="1" customWidth="1"/>
    <col min="15322" max="15322" width="9.85546875" customWidth="1"/>
    <col min="15323" max="15324" width="10.140625" customWidth="1"/>
    <col min="15325" max="15326" width="10.28515625" customWidth="1"/>
    <col min="15571" max="15571" width="30" customWidth="1"/>
    <col min="15572" max="15572" width="9.42578125" customWidth="1"/>
    <col min="15573" max="15574" width="9.7109375" bestFit="1" customWidth="1"/>
    <col min="15575" max="15575" width="8.7109375" bestFit="1" customWidth="1"/>
    <col min="15576" max="15576" width="10.7109375" customWidth="1"/>
    <col min="15577" max="15577" width="8.7109375" bestFit="1" customWidth="1"/>
    <col min="15578" max="15578" width="9.85546875" customWidth="1"/>
    <col min="15579" max="15580" width="10.140625" customWidth="1"/>
    <col min="15581" max="15582" width="10.28515625" customWidth="1"/>
    <col min="15827" max="15827" width="30" customWidth="1"/>
    <col min="15828" max="15828" width="9.42578125" customWidth="1"/>
    <col min="15829" max="15830" width="9.7109375" bestFit="1" customWidth="1"/>
    <col min="15831" max="15831" width="8.7109375" bestFit="1" customWidth="1"/>
    <col min="15832" max="15832" width="10.7109375" customWidth="1"/>
    <col min="15833" max="15833" width="8.7109375" bestFit="1" customWidth="1"/>
    <col min="15834" max="15834" width="9.85546875" customWidth="1"/>
    <col min="15835" max="15836" width="10.140625" customWidth="1"/>
    <col min="15837" max="15838" width="10.28515625" customWidth="1"/>
    <col min="16083" max="16083" width="30" customWidth="1"/>
    <col min="16084" max="16084" width="9.42578125" customWidth="1"/>
    <col min="16085" max="16086" width="9.7109375" bestFit="1" customWidth="1"/>
    <col min="16087" max="16087" width="8.7109375" bestFit="1" customWidth="1"/>
    <col min="16088" max="16088" width="10.7109375" customWidth="1"/>
    <col min="16089" max="16089" width="8.7109375" bestFit="1" customWidth="1"/>
    <col min="16090" max="16090" width="9.85546875" customWidth="1"/>
    <col min="16091" max="16092" width="10.140625" customWidth="1"/>
    <col min="16093" max="16094" width="10.28515625" customWidth="1"/>
  </cols>
  <sheetData>
    <row r="1" spans="1:12" ht="14.25" x14ac:dyDescent="0.2">
      <c r="A1" s="180" t="s">
        <v>148</v>
      </c>
      <c r="B1" s="180"/>
      <c r="C1" s="180"/>
      <c r="D1" s="180"/>
      <c r="E1" s="180"/>
      <c r="F1" s="180"/>
      <c r="G1" s="180"/>
      <c r="H1" s="180"/>
      <c r="I1" s="180"/>
      <c r="J1" s="180"/>
      <c r="K1" s="180"/>
      <c r="L1" s="180"/>
    </row>
    <row r="2" spans="1:12" x14ac:dyDescent="0.2">
      <c r="A2" s="180" t="s">
        <v>106</v>
      </c>
      <c r="B2" s="180"/>
      <c r="C2" s="180"/>
      <c r="D2" s="180"/>
      <c r="E2" s="180"/>
      <c r="F2" s="180"/>
      <c r="G2" s="180"/>
      <c r="H2" s="180"/>
      <c r="I2" s="180"/>
      <c r="J2" s="180"/>
      <c r="K2" s="180"/>
      <c r="L2" s="180"/>
    </row>
    <row r="3" spans="1:12" x14ac:dyDescent="0.2">
      <c r="A3" s="61"/>
    </row>
    <row r="4" spans="1:12" ht="19.899999999999999" customHeight="1" x14ac:dyDescent="0.2">
      <c r="A4" s="166" t="s">
        <v>115</v>
      </c>
      <c r="B4" s="162" t="s">
        <v>112</v>
      </c>
      <c r="C4" s="174"/>
      <c r="D4" s="174"/>
      <c r="E4" s="174"/>
      <c r="F4" s="174"/>
      <c r="G4" s="174"/>
      <c r="H4" s="174"/>
      <c r="I4" s="174"/>
      <c r="J4" s="174"/>
      <c r="K4" s="174"/>
      <c r="L4" s="174"/>
    </row>
    <row r="5" spans="1:12" ht="19.899999999999999" customHeight="1" x14ac:dyDescent="0.2">
      <c r="A5" s="167"/>
      <c r="B5" s="169" t="s">
        <v>118</v>
      </c>
      <c r="C5" s="170"/>
      <c r="D5" s="177"/>
      <c r="E5" s="170" t="s">
        <v>121</v>
      </c>
      <c r="F5" s="170"/>
      <c r="G5" s="170"/>
      <c r="H5" s="170"/>
      <c r="I5" s="170"/>
      <c r="J5" s="170"/>
      <c r="K5" s="170"/>
      <c r="L5" s="170"/>
    </row>
    <row r="6" spans="1:12" ht="22.5" customHeight="1" x14ac:dyDescent="0.2">
      <c r="A6" s="167"/>
      <c r="B6" s="160" t="s">
        <v>107</v>
      </c>
      <c r="C6" s="160" t="s">
        <v>91</v>
      </c>
      <c r="D6" s="160" t="s">
        <v>93</v>
      </c>
      <c r="E6" s="162" t="s">
        <v>108</v>
      </c>
      <c r="F6" s="175"/>
      <c r="G6" s="162" t="s">
        <v>109</v>
      </c>
      <c r="H6" s="174"/>
      <c r="I6" s="175"/>
      <c r="J6" s="169" t="s">
        <v>110</v>
      </c>
      <c r="K6" s="170"/>
      <c r="L6" s="170"/>
    </row>
    <row r="7" spans="1:12" ht="42.6" customHeight="1" x14ac:dyDescent="0.2">
      <c r="A7" s="167"/>
      <c r="B7" s="161"/>
      <c r="C7" s="161"/>
      <c r="D7" s="161"/>
      <c r="E7" s="86" t="s">
        <v>111</v>
      </c>
      <c r="F7" s="86" t="s">
        <v>91</v>
      </c>
      <c r="G7" s="181" t="s">
        <v>107</v>
      </c>
      <c r="H7" s="181" t="s">
        <v>91</v>
      </c>
      <c r="I7" s="181" t="s">
        <v>93</v>
      </c>
      <c r="J7" s="181" t="s">
        <v>107</v>
      </c>
      <c r="K7" s="181" t="s">
        <v>91</v>
      </c>
      <c r="L7" s="109" t="s">
        <v>93</v>
      </c>
    </row>
    <row r="8" spans="1:12" ht="19.899999999999999" customHeight="1" x14ac:dyDescent="0.2">
      <c r="A8" s="168"/>
      <c r="B8" s="70" t="s">
        <v>72</v>
      </c>
      <c r="C8" s="70" t="s">
        <v>114</v>
      </c>
      <c r="D8" s="70" t="s">
        <v>72</v>
      </c>
      <c r="E8" s="70" t="s">
        <v>72</v>
      </c>
      <c r="F8" s="70" t="s">
        <v>114</v>
      </c>
      <c r="G8" s="96" t="s">
        <v>72</v>
      </c>
      <c r="H8" s="96" t="s">
        <v>114</v>
      </c>
      <c r="I8" s="96" t="s">
        <v>72</v>
      </c>
      <c r="J8" s="96" t="s">
        <v>72</v>
      </c>
      <c r="K8" s="96" t="s">
        <v>114</v>
      </c>
      <c r="L8" s="110" t="s">
        <v>72</v>
      </c>
    </row>
    <row r="9" spans="1:12" ht="12.75" customHeight="1" x14ac:dyDescent="0.25">
      <c r="A9" s="99"/>
      <c r="B9" s="98"/>
      <c r="C9" s="95"/>
      <c r="D9" s="95"/>
      <c r="E9" s="95"/>
      <c r="F9" s="95"/>
      <c r="G9" s="95"/>
      <c r="H9" s="95"/>
      <c r="I9" s="95"/>
      <c r="J9" s="95"/>
      <c r="K9" s="95"/>
      <c r="L9" s="95"/>
    </row>
    <row r="10" spans="1:12" ht="13.5" x14ac:dyDescent="0.25">
      <c r="A10" s="71" t="s">
        <v>74</v>
      </c>
      <c r="B10" s="115">
        <v>17390</v>
      </c>
      <c r="C10" s="116">
        <v>39704.53</v>
      </c>
      <c r="D10" s="116">
        <v>50353</v>
      </c>
      <c r="E10" s="116">
        <v>11529</v>
      </c>
      <c r="F10" s="116">
        <v>14324.19</v>
      </c>
      <c r="G10" s="116">
        <v>966</v>
      </c>
      <c r="H10" s="116">
        <v>1731.6</v>
      </c>
      <c r="I10" s="116">
        <v>1932</v>
      </c>
      <c r="J10" s="116">
        <v>4848</v>
      </c>
      <c r="K10" s="116">
        <v>23409.69</v>
      </c>
      <c r="L10" s="116">
        <v>36431</v>
      </c>
    </row>
    <row r="11" spans="1:12" ht="6" customHeight="1" x14ac:dyDescent="0.25">
      <c r="A11" s="71"/>
      <c r="B11" s="117"/>
      <c r="C11" s="118"/>
      <c r="D11" s="118"/>
      <c r="E11" s="118"/>
      <c r="F11" s="119"/>
      <c r="G11" s="118"/>
      <c r="H11" s="118"/>
      <c r="I11" s="118"/>
      <c r="J11" s="118"/>
      <c r="K11" s="118"/>
      <c r="L11" s="118"/>
    </row>
    <row r="12" spans="1:12" ht="12.75" customHeight="1" x14ac:dyDescent="0.25">
      <c r="A12" s="71" t="s">
        <v>75</v>
      </c>
      <c r="B12" s="115">
        <v>37358</v>
      </c>
      <c r="C12" s="116">
        <v>95653.119999999995</v>
      </c>
      <c r="D12" s="116">
        <v>133278</v>
      </c>
      <c r="E12" s="116">
        <v>22871</v>
      </c>
      <c r="F12" s="116">
        <v>25661.41</v>
      </c>
      <c r="G12" s="116">
        <v>2261</v>
      </c>
      <c r="H12" s="116">
        <v>4090.5</v>
      </c>
      <c r="I12" s="116">
        <v>4522</v>
      </c>
      <c r="J12" s="116">
        <v>12108</v>
      </c>
      <c r="K12" s="116">
        <v>65014.07</v>
      </c>
      <c r="L12" s="116">
        <v>103177</v>
      </c>
    </row>
    <row r="13" spans="1:12" ht="4.7" customHeight="1" x14ac:dyDescent="0.25">
      <c r="A13" s="71"/>
      <c r="B13" s="115"/>
      <c r="C13" s="116"/>
      <c r="D13" s="116"/>
      <c r="E13" s="116"/>
      <c r="F13" s="119"/>
      <c r="G13" s="116"/>
      <c r="H13" s="116"/>
      <c r="I13" s="116"/>
      <c r="J13" s="116"/>
      <c r="K13" s="116"/>
      <c r="L13" s="116"/>
    </row>
    <row r="14" spans="1:12" ht="13.5" x14ac:dyDescent="0.25">
      <c r="A14" s="71" t="s">
        <v>76</v>
      </c>
      <c r="B14" s="115">
        <v>43885</v>
      </c>
      <c r="C14" s="116">
        <v>87062.44</v>
      </c>
      <c r="D14" s="116">
        <v>116108</v>
      </c>
      <c r="E14" s="116">
        <v>29019</v>
      </c>
      <c r="F14" s="116">
        <v>32096.73</v>
      </c>
      <c r="G14" s="116">
        <v>4090</v>
      </c>
      <c r="H14" s="116">
        <v>6963.05</v>
      </c>
      <c r="I14" s="116">
        <v>8180</v>
      </c>
      <c r="J14" s="116">
        <v>10742</v>
      </c>
      <c r="K14" s="116">
        <v>47810.31</v>
      </c>
      <c r="L14" s="116">
        <v>78374</v>
      </c>
    </row>
    <row r="15" spans="1:12" ht="6" customHeight="1" x14ac:dyDescent="0.25">
      <c r="A15" s="71"/>
      <c r="B15" s="115"/>
      <c r="C15" s="116"/>
      <c r="D15" s="116"/>
      <c r="E15" s="116"/>
      <c r="F15" s="119"/>
      <c r="G15" s="116"/>
      <c r="H15" s="116"/>
      <c r="I15" s="116"/>
      <c r="J15" s="116"/>
      <c r="K15" s="116"/>
      <c r="L15" s="116"/>
    </row>
    <row r="16" spans="1:12" ht="13.5" x14ac:dyDescent="0.25">
      <c r="A16" s="71" t="s">
        <v>77</v>
      </c>
      <c r="B16" s="115">
        <v>19253</v>
      </c>
      <c r="C16" s="116">
        <v>33719.699999999997</v>
      </c>
      <c r="D16" s="116">
        <v>41036</v>
      </c>
      <c r="E16" s="116">
        <v>14294</v>
      </c>
      <c r="F16" s="116">
        <v>16306.95</v>
      </c>
      <c r="G16" s="116">
        <v>1448</v>
      </c>
      <c r="H16" s="116">
        <v>2495.2800000000002</v>
      </c>
      <c r="I16" s="116">
        <v>2896</v>
      </c>
      <c r="J16" s="116">
        <v>3488</v>
      </c>
      <c r="K16" s="116">
        <v>14791.3</v>
      </c>
      <c r="L16" s="116">
        <v>23580</v>
      </c>
    </row>
    <row r="17" spans="1:12" ht="12.75" customHeight="1" x14ac:dyDescent="0.25">
      <c r="A17" s="71"/>
      <c r="B17" s="115"/>
      <c r="C17" s="116"/>
      <c r="D17" s="116"/>
      <c r="E17" s="116"/>
      <c r="F17" s="119"/>
      <c r="G17" s="116"/>
      <c r="H17" s="116"/>
      <c r="I17" s="116"/>
      <c r="J17" s="116"/>
      <c r="K17" s="116"/>
      <c r="L17" s="116"/>
    </row>
    <row r="18" spans="1:12" ht="13.5" x14ac:dyDescent="0.25">
      <c r="A18" s="71" t="s">
        <v>95</v>
      </c>
      <c r="B18" s="115">
        <v>50954</v>
      </c>
      <c r="C18" s="116">
        <v>71146.37</v>
      </c>
      <c r="D18" s="116">
        <v>68552</v>
      </c>
      <c r="E18" s="116">
        <v>43541</v>
      </c>
      <c r="F18" s="116">
        <v>52077.19</v>
      </c>
      <c r="G18" s="116">
        <v>4366</v>
      </c>
      <c r="H18" s="116">
        <v>8139.99</v>
      </c>
      <c r="I18" s="116">
        <v>8732</v>
      </c>
      <c r="J18" s="116">
        <v>3012</v>
      </c>
      <c r="K18" s="116">
        <v>10760.78</v>
      </c>
      <c r="L18" s="116">
        <v>15882</v>
      </c>
    </row>
    <row r="19" spans="1:12" ht="12.75" customHeight="1" x14ac:dyDescent="0.25">
      <c r="A19" s="71" t="s">
        <v>96</v>
      </c>
      <c r="B19" s="115">
        <v>58262</v>
      </c>
      <c r="C19" s="116">
        <v>92870.74</v>
      </c>
      <c r="D19" s="116">
        <v>93452</v>
      </c>
      <c r="E19" s="116">
        <v>46717</v>
      </c>
      <c r="F19" s="116">
        <v>57625.18</v>
      </c>
      <c r="G19" s="116">
        <v>6118</v>
      </c>
      <c r="H19" s="116">
        <v>11668.57</v>
      </c>
      <c r="I19" s="116">
        <v>12236</v>
      </c>
      <c r="J19" s="116">
        <v>5409</v>
      </c>
      <c r="K19" s="116">
        <v>23259.16</v>
      </c>
      <c r="L19" s="116">
        <v>33940</v>
      </c>
    </row>
    <row r="20" spans="1:12" ht="13.5" x14ac:dyDescent="0.25">
      <c r="A20" s="71" t="s">
        <v>97</v>
      </c>
      <c r="B20" s="115">
        <v>66543</v>
      </c>
      <c r="C20" s="116">
        <v>95590.93</v>
      </c>
      <c r="D20" s="116">
        <v>97160</v>
      </c>
      <c r="E20" s="116">
        <v>53736</v>
      </c>
      <c r="F20" s="116">
        <v>63695.839999999997</v>
      </c>
      <c r="G20" s="116">
        <v>7529</v>
      </c>
      <c r="H20" s="116">
        <v>13584.93</v>
      </c>
      <c r="I20" s="116">
        <v>15058</v>
      </c>
      <c r="J20" s="116">
        <v>5241</v>
      </c>
      <c r="K20" s="116">
        <v>17924.43</v>
      </c>
      <c r="L20" s="116">
        <v>27667</v>
      </c>
    </row>
    <row r="21" spans="1:12" ht="12.75" customHeight="1" x14ac:dyDescent="0.25">
      <c r="A21" s="71" t="s">
        <v>98</v>
      </c>
      <c r="B21" s="115">
        <v>66060</v>
      </c>
      <c r="C21" s="116">
        <v>105373.48</v>
      </c>
      <c r="D21" s="116">
        <v>113081</v>
      </c>
      <c r="E21" s="116">
        <v>51422</v>
      </c>
      <c r="F21" s="116">
        <v>60597.08</v>
      </c>
      <c r="G21" s="116">
        <v>7402</v>
      </c>
      <c r="H21" s="116">
        <v>13540.92</v>
      </c>
      <c r="I21" s="116">
        <v>14804</v>
      </c>
      <c r="J21" s="116">
        <v>7174</v>
      </c>
      <c r="K21" s="116">
        <v>30824.63</v>
      </c>
      <c r="L21" s="116">
        <v>46326</v>
      </c>
    </row>
    <row r="22" spans="1:12" ht="12.75" customHeight="1" x14ac:dyDescent="0.25">
      <c r="A22" s="71"/>
      <c r="B22" s="115"/>
      <c r="C22" s="116"/>
      <c r="D22" s="116"/>
      <c r="E22" s="116"/>
      <c r="F22" s="116"/>
      <c r="G22" s="116"/>
      <c r="H22" s="116"/>
      <c r="I22" s="116"/>
      <c r="J22" s="116"/>
      <c r="K22" s="116"/>
      <c r="L22" s="116"/>
    </row>
    <row r="23" spans="1:12" ht="12.75" customHeight="1" x14ac:dyDescent="0.25">
      <c r="A23" s="71" t="s">
        <v>99</v>
      </c>
      <c r="B23" s="115">
        <v>83897</v>
      </c>
      <c r="C23" s="116">
        <v>143449.38</v>
      </c>
      <c r="D23" s="116">
        <v>152705</v>
      </c>
      <c r="E23" s="116">
        <v>66859</v>
      </c>
      <c r="F23" s="116">
        <v>81828.789999999994</v>
      </c>
      <c r="G23" s="116">
        <v>7620</v>
      </c>
      <c r="H23" s="116">
        <v>14124.18</v>
      </c>
      <c r="I23" s="116">
        <v>15240</v>
      </c>
      <c r="J23" s="116">
        <v>9375</v>
      </c>
      <c r="K23" s="116">
        <v>47171.99</v>
      </c>
      <c r="L23" s="116">
        <v>70148</v>
      </c>
    </row>
    <row r="24" spans="1:12" ht="13.5" x14ac:dyDescent="0.25">
      <c r="A24" s="71" t="s">
        <v>100</v>
      </c>
      <c r="B24" s="115">
        <v>41959</v>
      </c>
      <c r="C24" s="116">
        <v>63896.82</v>
      </c>
      <c r="D24" s="116">
        <v>64053</v>
      </c>
      <c r="E24" s="116">
        <v>33962</v>
      </c>
      <c r="F24" s="116">
        <v>40720.89</v>
      </c>
      <c r="G24" s="116">
        <v>4507</v>
      </c>
      <c r="H24" s="116">
        <v>8525.75</v>
      </c>
      <c r="I24" s="116">
        <v>9014</v>
      </c>
      <c r="J24" s="116">
        <v>3463</v>
      </c>
      <c r="K24" s="116">
        <v>14471.93</v>
      </c>
      <c r="L24" s="116">
        <v>20728</v>
      </c>
    </row>
    <row r="25" spans="1:12" ht="12.75" customHeight="1" x14ac:dyDescent="0.25">
      <c r="A25" s="71" t="s">
        <v>101</v>
      </c>
      <c r="B25" s="115">
        <v>88617</v>
      </c>
      <c r="C25" s="116">
        <v>136289</v>
      </c>
      <c r="D25" s="116">
        <v>133927</v>
      </c>
      <c r="E25" s="116">
        <v>72138</v>
      </c>
      <c r="F25" s="116">
        <v>88761.25</v>
      </c>
      <c r="G25" s="116">
        <v>9348</v>
      </c>
      <c r="H25" s="116">
        <v>17794.37</v>
      </c>
      <c r="I25" s="116">
        <v>18696</v>
      </c>
      <c r="J25" s="116">
        <v>7052</v>
      </c>
      <c r="K25" s="116">
        <v>29232.9</v>
      </c>
      <c r="L25" s="116">
        <v>42075</v>
      </c>
    </row>
    <row r="26" spans="1:12" ht="13.5" x14ac:dyDescent="0.25">
      <c r="A26" s="71" t="s">
        <v>102</v>
      </c>
      <c r="B26" s="115">
        <v>69952</v>
      </c>
      <c r="C26" s="116">
        <v>105884.09</v>
      </c>
      <c r="D26" s="116">
        <v>99364</v>
      </c>
      <c r="E26" s="116">
        <v>56760</v>
      </c>
      <c r="F26" s="116">
        <v>70412.97</v>
      </c>
      <c r="G26" s="116">
        <v>8402</v>
      </c>
      <c r="H26" s="116">
        <v>16876.78</v>
      </c>
      <c r="I26" s="116">
        <v>16804</v>
      </c>
      <c r="J26" s="116">
        <v>4751</v>
      </c>
      <c r="K26" s="116">
        <v>18299.560000000001</v>
      </c>
      <c r="L26" s="116">
        <v>25351</v>
      </c>
    </row>
    <row r="27" spans="1:12" ht="12.75" customHeight="1" x14ac:dyDescent="0.25">
      <c r="A27" s="71"/>
      <c r="B27" s="115"/>
      <c r="C27" s="116"/>
      <c r="D27" s="116"/>
      <c r="E27" s="116"/>
      <c r="F27" s="119"/>
      <c r="G27" s="116"/>
      <c r="H27" s="116"/>
      <c r="I27" s="116"/>
      <c r="J27" s="116"/>
      <c r="K27" s="116"/>
      <c r="L27" s="116"/>
    </row>
    <row r="28" spans="1:12" ht="13.5" x14ac:dyDescent="0.25">
      <c r="A28" s="71" t="s">
        <v>103</v>
      </c>
      <c r="B28" s="115">
        <v>77203</v>
      </c>
      <c r="C28" s="116">
        <v>127755.93</v>
      </c>
      <c r="D28" s="116">
        <v>129216</v>
      </c>
      <c r="E28" s="116">
        <v>63211</v>
      </c>
      <c r="F28" s="116">
        <v>78453.02</v>
      </c>
      <c r="G28" s="116">
        <v>6840</v>
      </c>
      <c r="H28" s="116">
        <v>13335.16</v>
      </c>
      <c r="I28" s="116">
        <v>13680</v>
      </c>
      <c r="J28" s="116">
        <v>7074</v>
      </c>
      <c r="K28" s="116">
        <v>35659.39</v>
      </c>
      <c r="L28" s="116">
        <v>51859</v>
      </c>
    </row>
    <row r="29" spans="1:12" ht="12.75" customHeight="1" x14ac:dyDescent="0.25">
      <c r="A29" s="71" t="s">
        <v>104</v>
      </c>
      <c r="B29" s="115">
        <v>42426</v>
      </c>
      <c r="C29" s="116">
        <v>63111.79</v>
      </c>
      <c r="D29" s="116">
        <v>63481</v>
      </c>
      <c r="E29" s="116">
        <v>34470</v>
      </c>
      <c r="F29" s="116">
        <v>41844.61</v>
      </c>
      <c r="G29" s="116">
        <v>4130</v>
      </c>
      <c r="H29" s="116">
        <v>7670.98</v>
      </c>
      <c r="I29" s="116">
        <v>8260</v>
      </c>
      <c r="J29" s="116">
        <v>3793</v>
      </c>
      <c r="K29" s="116">
        <v>13346.49</v>
      </c>
      <c r="L29" s="116">
        <v>20404</v>
      </c>
    </row>
    <row r="30" spans="1:12" ht="15.75" x14ac:dyDescent="0.25">
      <c r="A30" s="71" t="s">
        <v>149</v>
      </c>
      <c r="B30" s="115">
        <v>68440</v>
      </c>
      <c r="C30" s="116">
        <v>114380.98</v>
      </c>
      <c r="D30" s="116">
        <v>113009</v>
      </c>
      <c r="E30" s="116">
        <v>55365</v>
      </c>
      <c r="F30" s="116">
        <v>70252.039999999994</v>
      </c>
      <c r="G30" s="116">
        <v>6742</v>
      </c>
      <c r="H30" s="116">
        <v>13088.01</v>
      </c>
      <c r="I30" s="116">
        <v>13484</v>
      </c>
      <c r="J30" s="116">
        <v>6287</v>
      </c>
      <c r="K30" s="116">
        <v>30502.240000000002</v>
      </c>
      <c r="L30" s="116">
        <v>43073</v>
      </c>
    </row>
    <row r="31" spans="1:12" ht="12.75" customHeight="1" x14ac:dyDescent="0.25">
      <c r="A31" s="71"/>
      <c r="B31" s="115"/>
      <c r="C31" s="116"/>
      <c r="D31" s="116"/>
      <c r="E31" s="116"/>
      <c r="F31" s="119"/>
      <c r="G31" s="116"/>
      <c r="H31" s="116"/>
      <c r="I31" s="116"/>
      <c r="J31" s="116"/>
      <c r="K31" s="116"/>
      <c r="L31" s="116"/>
    </row>
    <row r="32" spans="1:12" s="59" customFormat="1" ht="16.5" customHeight="1" x14ac:dyDescent="0.25">
      <c r="A32" s="108" t="s">
        <v>105</v>
      </c>
      <c r="B32" s="120">
        <v>832199</v>
      </c>
      <c r="C32" s="121">
        <v>1375889.3</v>
      </c>
      <c r="D32" s="121">
        <v>1468775</v>
      </c>
      <c r="E32" s="121">
        <v>655894</v>
      </c>
      <c r="F32" s="121">
        <v>794658.14</v>
      </c>
      <c r="G32" s="121">
        <v>81769</v>
      </c>
      <c r="H32" s="121">
        <v>153630.07</v>
      </c>
      <c r="I32" s="121">
        <v>163538</v>
      </c>
      <c r="J32" s="121">
        <v>93817</v>
      </c>
      <c r="K32" s="121">
        <v>422478.87</v>
      </c>
      <c r="L32" s="121">
        <v>639015</v>
      </c>
    </row>
    <row r="33" spans="1:12" s="47" customFormat="1" ht="6.95" customHeight="1" x14ac:dyDescent="0.2">
      <c r="A33" s="176"/>
      <c r="B33" s="176"/>
      <c r="C33" s="176"/>
      <c r="D33" s="176"/>
      <c r="E33" s="176"/>
      <c r="F33" s="176"/>
      <c r="G33" s="176"/>
      <c r="H33" s="176"/>
    </row>
    <row r="34" spans="1:12" s="179" customFormat="1" ht="12.75" customHeight="1" x14ac:dyDescent="0.2">
      <c r="A34" s="183" t="s">
        <v>158</v>
      </c>
      <c r="B34" s="187"/>
      <c r="C34" s="187"/>
      <c r="D34" s="187"/>
      <c r="E34" s="187"/>
      <c r="F34" s="187"/>
      <c r="G34" s="187"/>
      <c r="H34" s="187"/>
      <c r="I34" s="187"/>
      <c r="J34" s="191"/>
      <c r="K34" s="191"/>
      <c r="L34" s="187"/>
    </row>
    <row r="35" spans="1:12" s="179" customFormat="1" ht="12.75" customHeight="1" x14ac:dyDescent="0.2">
      <c r="A35" s="183" t="s">
        <v>159</v>
      </c>
      <c r="B35" s="187"/>
      <c r="C35" s="187"/>
      <c r="D35" s="187"/>
      <c r="E35" s="187"/>
      <c r="F35" s="187"/>
      <c r="G35" s="187"/>
      <c r="H35" s="187"/>
      <c r="I35" s="187"/>
      <c r="J35" s="191"/>
      <c r="K35" s="191"/>
      <c r="L35" s="187"/>
    </row>
    <row r="36" spans="1:12" s="179" customFormat="1" ht="12.75" customHeight="1" x14ac:dyDescent="0.2">
      <c r="A36" s="183" t="s">
        <v>157</v>
      </c>
      <c r="B36" s="187"/>
      <c r="C36" s="187"/>
      <c r="D36" s="187"/>
      <c r="E36" s="187"/>
      <c r="F36" s="187"/>
      <c r="G36" s="187"/>
      <c r="H36" s="187"/>
      <c r="I36" s="187"/>
      <c r="J36" s="191"/>
      <c r="K36" s="191"/>
      <c r="L36" s="187"/>
    </row>
    <row r="37" spans="1:12" s="179" customFormat="1" ht="12.75" customHeight="1" x14ac:dyDescent="0.2">
      <c r="A37" s="185" t="s">
        <v>163</v>
      </c>
      <c r="B37" s="187"/>
      <c r="C37" s="187"/>
      <c r="D37" s="192"/>
      <c r="E37" s="187"/>
      <c r="F37" s="187"/>
      <c r="G37" s="187"/>
      <c r="H37" s="187"/>
      <c r="I37" s="187"/>
      <c r="J37" s="191"/>
      <c r="K37" s="191"/>
      <c r="L37" s="187"/>
    </row>
    <row r="38" spans="1:12" s="47" customFormat="1" ht="12.75" customHeight="1" x14ac:dyDescent="0.2">
      <c r="A38" s="185" t="s">
        <v>164</v>
      </c>
      <c r="B38" s="184"/>
      <c r="C38" s="190"/>
      <c r="D38" s="190"/>
      <c r="E38" s="190"/>
      <c r="F38" s="190"/>
      <c r="G38" s="190"/>
      <c r="H38" s="190"/>
      <c r="I38" s="190"/>
      <c r="J38" s="190"/>
      <c r="K38" s="190"/>
      <c r="L38" s="190"/>
    </row>
    <row r="39" spans="1:12" s="47" customFormat="1" ht="12.75" customHeight="1" x14ac:dyDescent="0.2">
      <c r="A39" s="185" t="s">
        <v>160</v>
      </c>
      <c r="B39" s="184"/>
      <c r="C39" s="190"/>
      <c r="D39" s="190"/>
      <c r="E39" s="190"/>
      <c r="F39" s="190"/>
      <c r="G39" s="190"/>
      <c r="H39" s="190"/>
      <c r="I39" s="190"/>
      <c r="J39" s="190"/>
      <c r="K39" s="190"/>
      <c r="L39" s="190"/>
    </row>
    <row r="40" spans="1:12" s="47" customFormat="1" ht="12.75" customHeight="1" x14ac:dyDescent="0.2">
      <c r="A40" s="187" t="s">
        <v>161</v>
      </c>
      <c r="B40" s="184"/>
      <c r="C40" s="190"/>
      <c r="D40" s="190"/>
      <c r="E40" s="190"/>
      <c r="F40" s="190"/>
      <c r="G40" s="190"/>
      <c r="H40" s="190"/>
      <c r="I40" s="190"/>
      <c r="J40" s="190"/>
      <c r="K40" s="190"/>
      <c r="L40" s="190"/>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37" priority="151">
      <formula>MOD(ROW(),2)=0</formula>
    </cfRule>
  </conditionalFormatting>
  <conditionalFormatting sqref="B13:E13 G13:L13 G15:L15 B15:E15 B17:E17 G17:L17 G22:L22 B22:E22 B27:E27 G27:L27 G31:L31 B31:E31">
    <cfRule type="expression" dxfId="36" priority="134">
      <formula>MOD(ROW(),2)=0</formula>
    </cfRule>
  </conditionalFormatting>
  <conditionalFormatting sqref="F16">
    <cfRule type="expression" dxfId="35" priority="102">
      <formula>MOD(ROW(),2)=0</formula>
    </cfRule>
  </conditionalFormatting>
  <conditionalFormatting sqref="B16:E16 G16:L16">
    <cfRule type="expression" dxfId="34" priority="103">
      <formula>MOD(ROW(),2)=0</formula>
    </cfRule>
  </conditionalFormatting>
  <conditionalFormatting sqref="F22">
    <cfRule type="expression" dxfId="33" priority="119">
      <formula>MOD(ROW(),2)=0</formula>
    </cfRule>
  </conditionalFormatting>
  <conditionalFormatting sqref="K9">
    <cfRule type="expression" dxfId="32" priority="116">
      <formula>MOD(ROW(),2)=0</formula>
    </cfRule>
  </conditionalFormatting>
  <conditionalFormatting sqref="F26">
    <cfRule type="expression" dxfId="31" priority="89">
      <formula>MOD(ROW(),2)=0</formula>
    </cfRule>
  </conditionalFormatting>
  <conditionalFormatting sqref="B26:E26 G26:L26">
    <cfRule type="expression" dxfId="30" priority="90">
      <formula>MOD(ROW(),2)=0</formula>
    </cfRule>
  </conditionalFormatting>
  <conditionalFormatting sqref="A32">
    <cfRule type="expression" dxfId="29" priority="113">
      <formula>MOD(ROW(),2)=0</formula>
    </cfRule>
  </conditionalFormatting>
  <conditionalFormatting sqref="B32:E32 G32:K32">
    <cfRule type="expression" dxfId="28" priority="112">
      <formula>MOD(ROW(),2)=0</formula>
    </cfRule>
  </conditionalFormatting>
  <conditionalFormatting sqref="F32">
    <cfRule type="expression" dxfId="27" priority="111">
      <formula>MOD(ROW(),2)=0</formula>
    </cfRule>
  </conditionalFormatting>
  <conditionalFormatting sqref="L32">
    <cfRule type="expression" dxfId="26" priority="110">
      <formula>MOD(ROW(),2)=0</formula>
    </cfRule>
  </conditionalFormatting>
  <conditionalFormatting sqref="B10:E10 G10:L10">
    <cfRule type="expression" dxfId="25" priority="109">
      <formula>MOD(ROW(),2)=0</formula>
    </cfRule>
  </conditionalFormatting>
  <conditionalFormatting sqref="F10">
    <cfRule type="expression" dxfId="24" priority="108">
      <formula>MOD(ROW(),2)=0</formula>
    </cfRule>
  </conditionalFormatting>
  <conditionalFormatting sqref="B12:E12 G12:L12">
    <cfRule type="expression" dxfId="23" priority="107">
      <formula>MOD(ROW(),2)=0</formula>
    </cfRule>
  </conditionalFormatting>
  <conditionalFormatting sqref="F12">
    <cfRule type="expression" dxfId="22" priority="106">
      <formula>MOD(ROW(),2)=0</formula>
    </cfRule>
  </conditionalFormatting>
  <conditionalFormatting sqref="B14:E14 G14:L14">
    <cfRule type="expression" dxfId="21" priority="105">
      <formula>MOD(ROW(),2)=0</formula>
    </cfRule>
  </conditionalFormatting>
  <conditionalFormatting sqref="F14">
    <cfRule type="expression" dxfId="20" priority="104">
      <formula>MOD(ROW(),2)=0</formula>
    </cfRule>
  </conditionalFormatting>
  <conditionalFormatting sqref="B18:E18 G18:L18">
    <cfRule type="expression" dxfId="19" priority="101">
      <formula>MOD(ROW(),2)=0</formula>
    </cfRule>
  </conditionalFormatting>
  <conditionalFormatting sqref="F18">
    <cfRule type="expression" dxfId="18" priority="100">
      <formula>MOD(ROW(),2)=0</formula>
    </cfRule>
  </conditionalFormatting>
  <conditionalFormatting sqref="B20:E20 G20:L20">
    <cfRule type="expression" dxfId="17" priority="99">
      <formula>MOD(ROW(),2)=0</formula>
    </cfRule>
  </conditionalFormatting>
  <conditionalFormatting sqref="F20">
    <cfRule type="expression" dxfId="16" priority="98">
      <formula>MOD(ROW(),2)=0</formula>
    </cfRule>
  </conditionalFormatting>
  <conditionalFormatting sqref="B24:E24 G24:L24">
    <cfRule type="expression" dxfId="15" priority="97">
      <formula>MOD(ROW(),2)=0</formula>
    </cfRule>
  </conditionalFormatting>
  <conditionalFormatting sqref="F24">
    <cfRule type="expression" dxfId="14" priority="96">
      <formula>MOD(ROW(),2)=0</formula>
    </cfRule>
  </conditionalFormatting>
  <conditionalFormatting sqref="B21:E21 G21:L21">
    <cfRule type="expression" dxfId="13" priority="95">
      <formula>MOD(ROW(),2)=0</formula>
    </cfRule>
  </conditionalFormatting>
  <conditionalFormatting sqref="B19:E19 G19:L19">
    <cfRule type="expression" dxfId="12" priority="94">
      <formula>MOD(ROW(),2)=0</formula>
    </cfRule>
  </conditionalFormatting>
  <conditionalFormatting sqref="B23:E23 G23:L23">
    <cfRule type="expression" dxfId="11" priority="93">
      <formula>MOD(ROW(),2)=0</formula>
    </cfRule>
  </conditionalFormatting>
  <conditionalFormatting sqref="B25:E25 G25:L25">
    <cfRule type="expression" dxfId="10" priority="92">
      <formula>MOD(ROW(),2)=0</formula>
    </cfRule>
  </conditionalFormatting>
  <conditionalFormatting sqref="B29:E29 G29:L29">
    <cfRule type="expression" dxfId="9" priority="91">
      <formula>MOD(ROW(),2)=0</formula>
    </cfRule>
  </conditionalFormatting>
  <conditionalFormatting sqref="B28:E28 G28:L28">
    <cfRule type="expression" dxfId="8" priority="88">
      <formula>MOD(ROW(),2)=0</formula>
    </cfRule>
  </conditionalFormatting>
  <conditionalFormatting sqref="F28">
    <cfRule type="expression" dxfId="7" priority="87">
      <formula>MOD(ROW(),2)=0</formula>
    </cfRule>
  </conditionalFormatting>
  <conditionalFormatting sqref="B30:E30 G30:L30">
    <cfRule type="expression" dxfId="6" priority="86">
      <formula>MOD(ROW(),2)=0</formula>
    </cfRule>
  </conditionalFormatting>
  <conditionalFormatting sqref="F30">
    <cfRule type="expression" dxfId="5" priority="85">
      <formula>MOD(ROW(),2)=0</formula>
    </cfRule>
  </conditionalFormatting>
  <conditionalFormatting sqref="F21">
    <cfRule type="expression" dxfId="4" priority="84">
      <formula>MOD(ROW(),2)=0</formula>
    </cfRule>
  </conditionalFormatting>
  <conditionalFormatting sqref="F29">
    <cfRule type="expression" dxfId="3" priority="4">
      <formula>MOD(ROW(),2)=0</formula>
    </cfRule>
  </conditionalFormatting>
  <conditionalFormatting sqref="F25">
    <cfRule type="expression" dxfId="2" priority="3">
      <formula>MOD(ROW(),2)=0</formula>
    </cfRule>
  </conditionalFormatting>
  <conditionalFormatting sqref="F23">
    <cfRule type="expression" dxfId="1" priority="2">
      <formula>MOD(ROW(),2)=0</formula>
    </cfRule>
  </conditionalFormatting>
  <conditionalFormatting sqref="F19">
    <cfRule type="expression" dxfId="0" priority="1">
      <formula>MOD(ROW(),2)=0</formula>
    </cfRule>
  </conditionalFormatting>
  <pageMargins left="0.55118110236220474" right="0.55118110236220474" top="0.59055118110236227" bottom="0.59055118110236227" header="0" footer="0.39370078740157483"/>
  <pageSetup paperSize="9" orientation="portrait" r:id="rId1"/>
  <headerFooter differentFirst="1" scaleWithDoc="0">
    <oddFooter>&amp;L&amp;8Statistikamt Nord&amp;C&amp;8&amp;P&amp;R&amp;8Statistischer Bericht F II 4 -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F_II_4_j_20_SH</vt:lpstr>
      <vt:lpstr>Seite 2 - Impressum </vt:lpstr>
      <vt:lpstr>Seite1_Grafik</vt:lpstr>
      <vt:lpstr>Seite1_Grafik (2)</vt:lpstr>
      <vt:lpstr>T3_1</vt:lpstr>
      <vt:lpstr>Text +Tab.1_2020</vt:lpstr>
      <vt:lpstr>Tab.2_2020</vt:lpstr>
      <vt:lpstr>Tab.3_2020</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2021-07-21T05:55:25Z</cp:lastPrinted>
  <dcterms:created xsi:type="dcterms:W3CDTF">2012-03-28T07:56:08Z</dcterms:created>
  <dcterms:modified xsi:type="dcterms:W3CDTF">2021-07-21T05:58:27Z</dcterms:modified>
  <cp:category>LIS-Bericht</cp:category>
</cp:coreProperties>
</file>