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F_II_4_j_SH\"/>
    </mc:Choice>
  </mc:AlternateContent>
  <xr:revisionPtr revIDLastSave="0" documentId="13_ncr:1_{9C3FA5B4-D6B5-4E99-A100-10F4F28463BC}" xr6:coauthVersionLast="36" xr6:coauthVersionMax="36" xr10:uidLastSave="{00000000-0000-0000-0000-000000000000}"/>
  <bookViews>
    <workbookView xWindow="0" yWindow="0" windowWidth="14685" windowHeight="11475" tabRatio="652" xr2:uid="{00000000-000D-0000-FFFF-FFFF00000000}"/>
  </bookViews>
  <sheets>
    <sheet name="F_II_4_j_22_SH" sheetId="11" r:id="rId1"/>
    <sheet name="Seite 2 - Impressum " sheetId="28" r:id="rId2"/>
    <sheet name="Seite1_Grafik" sheetId="13" state="hidden" r:id="rId3"/>
    <sheet name="Seite1_Grafik (2)" sheetId="14" state="hidden" r:id="rId4"/>
    <sheet name="T3_1" sheetId="9" state="hidden" r:id="rId5"/>
    <sheet name="Text +Tab.1_2022" sheetId="27" r:id="rId6"/>
    <sheet name="Tab.2_2022" sheetId="29" r:id="rId7"/>
    <sheet name="Tab.3_2022" sheetId="30" r:id="rId8"/>
  </sheets>
  <externalReferences>
    <externalReference r:id="rId9"/>
  </externalReferenc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<sst xmlns="http://schemas.openxmlformats.org/spreadsheetml/2006/main" count="231" uniqueCount="160">
  <si>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</si>
  <si>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</si>
  <si>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</si>
  <si>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</si>
  <si>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</si>
  <si>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</si>
  <si>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</si>
  <si>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</si>
  <si>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</si>
  <si>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</si>
  <si>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</si>
  <si>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</si>
  <si>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</si>
  <si>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</si>
  <si>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</si>
  <si>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</si>
  <si>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</si>
  <si>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</si>
  <si>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</si>
  <si>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</si>
  <si>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</si>
  <si>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</si>
  <si>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</si>
  <si>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</si>
  <si>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</si>
  <si>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</si>
  <si>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</si>
  <si>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</si>
  <si>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</si>
  <si>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</si>
  <si>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</si>
  <si>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</si>
  <si>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</si>
  <si>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</si>
  <si>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</si>
  <si>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</si>
  <si>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</si>
  <si>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</si>
  <si>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</si>
  <si>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</si>
  <si>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</si>
  <si>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</si>
  <si>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</si>
  <si>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</si>
  <si>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</si>
  <si>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</si>
  <si>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</si>
  <si>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</si>
  <si>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</si>
  <si>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</si>
  <si>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</si>
  <si>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</si>
  <si>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</si>
  <si>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</si>
  <si>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</si>
  <si>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</si>
  <si>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</si>
  <si>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</si>
  <si>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</si>
  <si>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</si>
  <si>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</si>
  <si>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</si>
  <si>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</si>
  <si>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</si>
  <si>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</si>
  <si>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</si>
  <si>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</si>
  <si>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</si>
  <si>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</si>
  <si>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</si>
  <si>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</si>
  <si>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</si>
  <si>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</si>
  <si>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</si>
  <si>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</si>
  <si>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</si>
  <si>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</si>
  <si>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</si>
  <si>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</si>
  <si>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</si>
  <si>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</si>
  <si>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</si>
  <si>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</si>
  <si>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</si>
  <si>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</si>
  <si>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</si>
  <si>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</si>
  <si>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</si>
  <si>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</si>
  <si>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</si>
  <si>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</si>
  <si>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</si>
  <si>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</si>
  <si>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</si>
  <si>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</si>
  <si>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</si>
  <si>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</si>
  <si>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</si>
  <si>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</si>
  <si>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</si>
  <si>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</si>
  <si>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</si>
  <si>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</si>
  <si>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</si>
  <si>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</si>
  <si>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</si>
  <si>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</si>
  <si>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</si>
  <si>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</si>
  <si>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</si>
  <si>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</si>
  <si>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</si>
  <si>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</si>
  <si>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</si>
  <si>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</si>
  <si>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</si>
  <si>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</si>
  <si>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</si>
  <si>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</si>
  <si>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</si>
  <si>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</si>
  <si>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</si>
  <si>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</si>
  <si>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t>Herausgeber:</t>
  </si>
  <si>
    <t>Statistisches Amt für Hamburg und Schleswig-Holstein</t>
  </si>
  <si>
    <t>040 42831-1716</t>
  </si>
  <si>
    <t>bautätigkeit@statistik-nord.de</t>
  </si>
  <si>
    <t>info@statistik-nord.de</t>
  </si>
  <si>
    <t xml:space="preserve">040 42831-1766 </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</si>
  <si>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</si>
  <si>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</si>
  <si>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</si>
  <si>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</si>
  <si>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</si>
  <si>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</si>
  <si>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</si>
  <si>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</si>
  <si>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</si>
  <si>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</si>
  <si>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</si>
  <si>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</si>
  <si>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</si>
  <si>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</si>
  <si>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t>Wohngebäude</t>
    </r>
    <r>
      <rPr>
        <vertAlign val="superscript"/>
        <sz val="9"/>
        <rFont val="Arial"/>
        <family val="2"/>
      </rPr>
      <t>3</t>
    </r>
  </si>
  <si>
    <r>
      <t>Wohnungen in Wohn- und Nichtwohngebäuden</t>
    </r>
    <r>
      <rPr>
        <vertAlign val="superscript"/>
        <sz val="9"/>
        <rFont val="Arial"/>
        <family val="2"/>
      </rPr>
      <t>3</t>
    </r>
  </si>
  <si>
    <t>Stormarn</t>
  </si>
  <si>
    <r>
      <t>Stormarn</t>
    </r>
    <r>
      <rPr>
        <sz val="9"/>
        <rFont val="Arial Narrow"/>
        <family val="2"/>
      </rPr>
      <t xml:space="preserve">                         </t>
    </r>
  </si>
  <si>
    <r>
      <rPr>
        <vertAlign val="superscript"/>
        <sz val="8"/>
        <rFont val="Arial"/>
        <family val="2"/>
      </rPr>
      <t xml:space="preserve">4  </t>
    </r>
    <r>
      <rPr>
        <sz val="8"/>
        <rFont val="Arial"/>
        <family val="2"/>
      </rPr>
      <t>ohne Wohnheime</t>
    </r>
  </si>
  <si>
    <r>
      <rPr>
        <vertAlign val="superscript"/>
        <sz val="8"/>
        <rFont val="Arial"/>
        <family val="2"/>
      </rPr>
      <t xml:space="preserve">3  </t>
    </r>
    <r>
      <rPr>
        <sz val="8"/>
        <rFont val="Arial"/>
        <family val="2"/>
      </rPr>
      <t>einschl. Wohnheimen</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</si>
  <si>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</si>
  <si>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1  </t>
    </r>
    <r>
      <rPr>
        <sz val="8"/>
        <rFont val="Arial"/>
        <family val="2"/>
      </rPr>
      <t>Fortschreibung basierend auf den endgültigen Ergebnissen der Gebäude- und Wohnungszählung 2011</t>
    </r>
  </si>
  <si>
    <r>
      <rPr>
        <vertAlign val="superscript"/>
        <sz val="8"/>
        <rFont val="Arial"/>
        <family val="2"/>
      </rPr>
      <t xml:space="preserve">3  </t>
    </r>
    <r>
      <rPr>
        <sz val="8"/>
        <rFont val="Arial"/>
        <family val="2"/>
      </rPr>
      <t>einschl. Wohnungen in Wohnheimen</t>
    </r>
  </si>
  <si>
    <t>Wohnungsbestand in Schleswig-Holstein 2022</t>
  </si>
  <si>
    <t>Kennziffer: F II 4 - j 22 SH</t>
  </si>
  <si>
    <t>© Statistisches Amt für Hamburg und Schleswig-Holstein, Hamburg 2023</t>
  </si>
  <si>
    <r>
      <t xml:space="preserve">in den kreisfreien Städten und Kreisen am Stichtag 31.12.2022 </t>
    </r>
    <r>
      <rPr>
        <b/>
        <vertAlign val="superscript"/>
        <sz val="10"/>
        <rFont val="Arial"/>
        <family val="2"/>
      </rPr>
      <t xml:space="preserve">1, 2 </t>
    </r>
  </si>
  <si>
    <t>am 31.12.2022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</si>
  <si>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31.12.2022</t>
    </r>
  </si>
  <si>
    <t>Veränderungen gegenüber 2021 in %</t>
  </si>
  <si>
    <t>Herausgegeben am: 21.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</si>
</sst>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 numFmtId="173" formatCode="###\ ###\ ###\ ###;\-###\ ###\ ###\ ###"/>
    <numFmt numFmtId="174" formatCode="###\ ###\ ##0&quot;  &quot;;\-###\ ###\ ##0&quot;  &quot;;&quot; –  &quot;"/>
    <numFmt numFmtId="175" formatCode="###\ ###\ ##0&quot;  &quot;;\-###\ ###\ ##0&quot;  &quot;;&quot; 0  &quot;"/>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1E4B7D"/>
      <name val="Arial Narrow"/>
      <family val="2"/>
    </font>
    <font>
      <sz val="10"/>
      <name val="Arial Narrow"/>
      <family val="2"/>
    </font>
    <font>
      <sz val="10"/>
      <color rgb="FFFF0000"/>
      <name val="Arial"/>
      <family val="2"/>
    </font>
    <font>
      <sz val="8"/>
      <color rgb="FFFF0000"/>
      <name val="Arial"/>
      <family val="2"/>
    </font>
    <font>
      <sz val="1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95">
    <xf numFmtId="0" fontId="0" fillId="0" borderId="0"/>
    <xf numFmtId="0" fontId="30" fillId="6"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7" applyNumberFormat="0" applyAlignment="0" applyProtection="0"/>
    <xf numFmtId="0" fontId="40" fillId="10" borderId="18" applyNumberFormat="0" applyAlignment="0" applyProtection="0"/>
    <xf numFmtId="0" fontId="41" fillId="10" borderId="17" applyNumberFormat="0" applyAlignment="0" applyProtection="0"/>
    <xf numFmtId="0" fontId="42" fillId="0" borderId="19" applyNumberFormat="0" applyFill="0" applyAlignment="0" applyProtection="0"/>
    <xf numFmtId="0" fontId="43" fillId="11" borderId="20" applyNumberFormat="0" applyAlignment="0" applyProtection="0"/>
    <xf numFmtId="0" fontId="32" fillId="12" borderId="21" applyNumberFormat="0" applyFont="0" applyAlignment="0" applyProtection="0"/>
    <xf numFmtId="0" fontId="44" fillId="0" borderId="0" applyNumberFormat="0" applyFill="0" applyBorder="0" applyAlignment="0" applyProtection="0"/>
    <xf numFmtId="0" fontId="45" fillId="0" borderId="22" applyNumberFormat="0" applyFill="0" applyAlignment="0" applyProtection="0"/>
    <xf numFmtId="0" fontId="4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23" fillId="0" borderId="0" applyFill="0" applyBorder="0" applyAlignment="0"/>
    <xf numFmtId="0" fontId="24" fillId="0" borderId="0" applyFill="0" applyBorder="0" applyAlignment="0"/>
    <xf numFmtId="0" fontId="14" fillId="0" borderId="0" applyFill="0" applyAlignment="0"/>
    <xf numFmtId="0" fontId="47" fillId="0" borderId="0"/>
    <xf numFmtId="0" fontId="15" fillId="0" borderId="0"/>
    <xf numFmtId="0" fontId="50" fillId="0" borderId="0"/>
    <xf numFmtId="0" fontId="51" fillId="0" borderId="0"/>
    <xf numFmtId="0" fontId="63" fillId="0" borderId="0" applyNumberFormat="0" applyFill="0" applyBorder="0" applyAlignment="0" applyProtection="0"/>
    <xf numFmtId="0" fontId="10" fillId="0" borderId="0"/>
    <xf numFmtId="0" fontId="15" fillId="0" borderId="0"/>
    <xf numFmtId="0" fontId="9" fillId="0" borderId="0"/>
    <xf numFmtId="0" fontId="8" fillId="0" borderId="0"/>
    <xf numFmtId="0" fontId="7" fillId="0" borderId="0"/>
    <xf numFmtId="0" fontId="6"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07">
    <xf numFmtId="0" fontId="0" fillId="0" borderId="0" xfId="0"/>
    <xf numFmtId="0" fontId="15" fillId="0" borderId="0" xfId="0" applyFont="1"/>
    <xf numFmtId="0" fontId="15" fillId="0" borderId="0" xfId="0" applyFont="1"/>
    <xf numFmtId="0" fontId="15" fillId="0" borderId="0" xfId="0" quotePrefix="1" applyFont="1" applyAlignment="1">
      <alignment horizontal="left"/>
    </xf>
    <xf numFmtId="0" fontId="15" fillId="0" borderId="0" xfId="0" applyFont="1" applyAlignment="1">
      <alignment horizontal="left"/>
    </xf>
    <xf numFmtId="0" fontId="15" fillId="0" borderId="0" xfId="0" applyFont="1" applyFill="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164" fontId="15" fillId="2" borderId="0" xfId="0" applyNumberFormat="1" applyFont="1" applyFill="1" applyAlignment="1">
      <alignment horizontal="center" vertical="center"/>
    </xf>
    <xf numFmtId="0" fontId="15" fillId="2" borderId="0" xfId="0" applyFont="1" applyFill="1" applyBorder="1" applyAlignment="1">
      <alignment vertical="center"/>
    </xf>
    <xf numFmtId="164" fontId="15" fillId="3" borderId="0" xfId="0" applyNumberFormat="1" applyFont="1" applyFill="1" applyAlignment="1">
      <alignment horizontal="center" vertical="center"/>
    </xf>
    <xf numFmtId="0" fontId="15" fillId="3" borderId="0" xfId="0" applyFont="1" applyFill="1" applyBorder="1" applyAlignment="1">
      <alignment vertical="center"/>
    </xf>
    <xf numFmtId="165" fontId="15" fillId="0" borderId="0" xfId="0" applyNumberFormat="1" applyFont="1" applyFill="1" applyBorder="1" applyAlignment="1">
      <alignment horizontal="left" vertical="center"/>
    </xf>
    <xf numFmtId="165" fontId="15" fillId="0" borderId="0" xfId="0" applyNumberFormat="1" applyFont="1" applyFill="1" applyBorder="1" applyAlignment="1">
      <alignment horizontal="right" vertical="center"/>
    </xf>
    <xf numFmtId="165" fontId="21"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0" xfId="0" applyFont="1" applyBorder="1" applyAlignment="1" applyProtection="1">
      <alignment vertical="center"/>
      <protection locked="0"/>
    </xf>
    <xf numFmtId="0" fontId="15" fillId="0" borderId="0" xfId="0" applyFont="1" applyAlignment="1">
      <alignment horizontal="right" vertical="center"/>
    </xf>
    <xf numFmtId="0" fontId="15" fillId="4" borderId="0" xfId="0" applyFont="1" applyFill="1" applyAlignment="1">
      <alignment vertical="center"/>
    </xf>
    <xf numFmtId="0" fontId="25" fillId="0" borderId="0" xfId="0" applyFont="1" applyFill="1" applyAlignment="1">
      <alignment horizontal="centerContinuous"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26" fillId="0" borderId="0" xfId="0" applyFont="1" applyFill="1" applyAlignment="1">
      <alignment horizontal="centerContinuous" vertical="center"/>
    </xf>
    <xf numFmtId="0" fontId="15" fillId="0" borderId="0" xfId="0" applyFont="1" applyAlignment="1">
      <alignment horizontal="centerContinuous"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Continuous"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20" fillId="0" borderId="0" xfId="0" applyFont="1" applyAlignment="1">
      <alignment vertical="center"/>
    </xf>
    <xf numFmtId="0" fontId="15" fillId="0" borderId="0" xfId="0" applyFont="1" applyBorder="1" applyAlignment="1">
      <alignment vertical="center"/>
    </xf>
    <xf numFmtId="0" fontId="15" fillId="0" borderId="13" xfId="0" applyFont="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1" fillId="0" borderId="0" xfId="0" applyFont="1" applyBorder="1" applyAlignment="1">
      <alignment horizontal="left" vertical="center"/>
    </xf>
    <xf numFmtId="0" fontId="15" fillId="0" borderId="0" xfId="0" applyFont="1" applyBorder="1" applyAlignment="1" applyProtection="1">
      <alignment horizontal="right"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right"/>
      <protection locked="0"/>
    </xf>
    <xf numFmtId="166" fontId="15" fillId="0" borderId="0" xfId="0" applyNumberFormat="1" applyFont="1" applyAlignment="1">
      <alignment horizontal="right" vertical="center"/>
    </xf>
    <xf numFmtId="166"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7" fontId="15" fillId="0" borderId="0" xfId="0" applyNumberFormat="1" applyFont="1" applyAlignment="1">
      <alignment horizontal="right" vertical="center"/>
    </xf>
    <xf numFmtId="166" fontId="15" fillId="0" borderId="0" xfId="0" applyNumberFormat="1"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xf numFmtId="0" fontId="0" fillId="0" borderId="0" xfId="0" applyAlignment="1"/>
    <xf numFmtId="0" fontId="0" fillId="0" borderId="0" xfId="0" applyAlignment="1">
      <alignment horizontal="left"/>
    </xf>
    <xf numFmtId="0" fontId="14" fillId="0" borderId="0" xfId="0" applyFont="1"/>
    <xf numFmtId="0" fontId="0" fillId="0" borderId="0" xfId="0" applyFont="1" applyAlignment="1">
      <alignment horizontal="left"/>
    </xf>
    <xf numFmtId="0" fontId="21" fillId="0" borderId="0" xfId="0" applyFont="1" applyAlignment="1">
      <alignment horizontal="left"/>
    </xf>
    <xf numFmtId="0" fontId="15" fillId="0" borderId="0" xfId="51" applyAlignment="1"/>
    <xf numFmtId="0" fontId="15" fillId="0" borderId="0" xfId="51"/>
    <xf numFmtId="0" fontId="15" fillId="0" borderId="0" xfId="51" applyAlignment="1">
      <alignment horizontal="center"/>
    </xf>
    <xf numFmtId="0" fontId="15" fillId="0" borderId="0" xfId="51" applyFont="1" applyAlignment="1">
      <alignment horizontal="center"/>
    </xf>
    <xf numFmtId="0" fontId="15" fillId="0" borderId="0" xfId="51" applyAlignment="1">
      <alignment horizontal="left" vertical="center" wrapText="1"/>
    </xf>
    <xf numFmtId="0" fontId="15" fillId="0" borderId="0" xfId="51" applyAlignment="1">
      <alignment horizontal="right" vertical="center"/>
    </xf>
    <xf numFmtId="0" fontId="0" fillId="0" borderId="0" xfId="0" applyBorder="1"/>
    <xf numFmtId="0" fontId="21" fillId="0" borderId="0" xfId="0" applyFont="1"/>
    <xf numFmtId="0" fontId="15" fillId="0" borderId="0" xfId="0" applyFont="1" applyFill="1"/>
    <xf numFmtId="0" fontId="0" fillId="0" borderId="25" xfId="0" applyBorder="1"/>
    <xf numFmtId="0" fontId="22"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14" fillId="0" borderId="0" xfId="0" applyFont="1" applyAlignment="1">
      <alignment horizontal="left"/>
    </xf>
    <xf numFmtId="0" fontId="60" fillId="0" borderId="0" xfId="0" applyFont="1" applyFill="1" applyBorder="1"/>
    <xf numFmtId="1" fontId="60" fillId="0" borderId="0" xfId="0" applyNumberFormat="1" applyFont="1" applyFill="1" applyBorder="1"/>
    <xf numFmtId="0" fontId="58" fillId="37" borderId="32" xfId="0" applyFont="1" applyFill="1" applyBorder="1" applyAlignment="1">
      <alignment horizontal="center" vertical="center"/>
    </xf>
    <xf numFmtId="0" fontId="60" fillId="0" borderId="29" xfId="0" applyFont="1" applyFill="1" applyBorder="1"/>
    <xf numFmtId="0" fontId="12" fillId="37" borderId="31" xfId="0" applyFont="1" applyFill="1" applyBorder="1" applyAlignment="1">
      <alignment horizontal="center" vertical="center" wrapText="1"/>
    </xf>
    <xf numFmtId="0" fontId="63" fillId="0" borderId="0" xfId="54" applyAlignment="1">
      <alignment horizontal="left"/>
    </xf>
    <xf numFmtId="0" fontId="11" fillId="0" borderId="0" xfId="0" applyFont="1" applyFill="1"/>
    <xf numFmtId="0" fontId="11" fillId="0" borderId="26" xfId="0" applyFont="1" applyFill="1" applyBorder="1" applyAlignment="1"/>
    <xf numFmtId="0" fontId="11" fillId="0" borderId="24" xfId="0" applyFont="1" applyFill="1" applyBorder="1" applyAlignment="1"/>
    <xf numFmtId="0" fontId="24" fillId="0" borderId="0" xfId="0" applyFont="1" applyFill="1" applyBorder="1"/>
    <xf numFmtId="170" fontId="11" fillId="0" borderId="27" xfId="0" applyNumberFormat="1" applyFont="1" applyFill="1" applyBorder="1" applyAlignment="1">
      <alignment horizontal="right" indent="2"/>
    </xf>
    <xf numFmtId="170" fontId="24" fillId="0" borderId="27" xfId="0" applyNumberFormat="1" applyFont="1" applyFill="1" applyBorder="1" applyAlignment="1">
      <alignment horizontal="right" indent="2"/>
    </xf>
    <xf numFmtId="0" fontId="56" fillId="0" borderId="25" xfId="0" applyFont="1" applyFill="1" applyBorder="1"/>
    <xf numFmtId="170" fontId="56" fillId="0" borderId="28" xfId="0" applyNumberFormat="1" applyFont="1" applyFill="1" applyBorder="1" applyAlignment="1">
      <alignment horizontal="right" indent="2"/>
    </xf>
    <xf numFmtId="169" fontId="11" fillId="0" borderId="0" xfId="0" applyNumberFormat="1" applyFont="1" applyFill="1" applyBorder="1" applyAlignment="1">
      <alignment horizontal="right" indent="6"/>
    </xf>
    <xf numFmtId="169" fontId="24" fillId="0" borderId="0" xfId="0" applyNumberFormat="1" applyFont="1" applyFill="1" applyBorder="1" applyAlignment="1">
      <alignment horizontal="right" indent="6"/>
    </xf>
    <xf numFmtId="0" fontId="58" fillId="37" borderId="31" xfId="0" applyFont="1" applyFill="1" applyBorder="1" applyAlignment="1">
      <alignment horizontal="center" vertical="center"/>
    </xf>
    <xf numFmtId="0" fontId="11" fillId="37" borderId="31" xfId="0" applyFont="1" applyFill="1" applyBorder="1" applyAlignment="1">
      <alignment horizontal="center" vertical="center" wrapText="1"/>
    </xf>
    <xf numFmtId="0" fontId="60" fillId="37" borderId="35" xfId="0" applyFont="1" applyFill="1" applyBorder="1" applyAlignment="1">
      <alignment horizontal="center" vertical="center" wrapText="1"/>
    </xf>
    <xf numFmtId="0" fontId="0" fillId="0" borderId="0" xfId="0" applyFill="1"/>
    <xf numFmtId="0" fontId="17" fillId="0" borderId="0" xfId="0" applyFont="1" applyFill="1"/>
    <xf numFmtId="0" fontId="18" fillId="0" borderId="0" xfId="0" applyFont="1" applyFill="1"/>
    <xf numFmtId="0" fontId="17" fillId="0" borderId="0" xfId="0" applyFont="1" applyFill="1" applyAlignment="1">
      <alignment horizontal="right"/>
    </xf>
    <xf numFmtId="0" fontId="18" fillId="0" borderId="0" xfId="0" applyFont="1" applyFill="1" applyAlignment="1">
      <alignment horizontal="right" vertical="center"/>
    </xf>
    <xf numFmtId="0" fontId="16" fillId="0" borderId="0" xfId="0" applyFont="1" applyFill="1" applyAlignment="1">
      <alignment horizontal="center"/>
    </xf>
    <xf numFmtId="0" fontId="0" fillId="0" borderId="0" xfId="0"/>
    <xf numFmtId="0" fontId="15" fillId="0" borderId="0" xfId="0" applyFont="1"/>
    <xf numFmtId="0" fontId="60" fillId="0" borderId="0" xfId="0" applyFont="1" applyFill="1" applyBorder="1"/>
    <xf numFmtId="0" fontId="58" fillId="37" borderId="32" xfId="0" applyFont="1" applyFill="1" applyBorder="1" applyAlignment="1">
      <alignment horizontal="center" vertical="center"/>
    </xf>
    <xf numFmtId="0" fontId="66" fillId="0" borderId="26" xfId="0" applyFont="1" applyFill="1" applyBorder="1"/>
    <xf numFmtId="0" fontId="60" fillId="0" borderId="33" xfId="0" applyFont="1" applyFill="1" applyBorder="1"/>
    <xf numFmtId="0" fontId="0" fillId="0" borderId="24" xfId="0" applyBorder="1"/>
    <xf numFmtId="172" fontId="3" fillId="0" borderId="0" xfId="74" applyNumberFormat="1"/>
    <xf numFmtId="0" fontId="14" fillId="0" borderId="0" xfId="0" applyFont="1" applyAlignment="1">
      <alignment horizontal="left" wrapText="1"/>
    </xf>
    <xf numFmtId="0" fontId="0" fillId="0" borderId="0" xfId="0" applyAlignment="1">
      <alignment horizontal="left" wrapText="1"/>
    </xf>
    <xf numFmtId="0" fontId="63" fillId="0" borderId="0" xfId="54" applyAlignment="1">
      <alignment horizontal="left" wrapText="1"/>
    </xf>
    <xf numFmtId="0" fontId="25" fillId="0" borderId="0" xfId="0" applyFont="1" applyAlignment="1">
      <alignment horizontal="left"/>
    </xf>
    <xf numFmtId="0" fontId="58" fillId="0" borderId="0" xfId="74" applyFont="1"/>
    <xf numFmtId="0" fontId="61" fillId="0" borderId="30" xfId="0" applyFont="1" applyFill="1" applyBorder="1"/>
    <xf numFmtId="0" fontId="60" fillId="37" borderId="31" xfId="0" applyFont="1" applyFill="1" applyBorder="1" applyAlignment="1">
      <alignment horizontal="center" vertical="center" wrapText="1"/>
    </xf>
    <xf numFmtId="0" fontId="58" fillId="37" borderId="31" xfId="0" applyFont="1" applyFill="1" applyBorder="1" applyAlignment="1">
      <alignment horizontal="center" vertical="center"/>
    </xf>
    <xf numFmtId="173" fontId="58" fillId="0" borderId="0" xfId="74" applyNumberFormat="1" applyFont="1"/>
    <xf numFmtId="173" fontId="58" fillId="0" borderId="0" xfId="60" applyNumberFormat="1" applyFont="1"/>
    <xf numFmtId="173" fontId="65" fillId="0" borderId="28" xfId="60" applyNumberFormat="1" applyFont="1" applyBorder="1"/>
    <xf numFmtId="173" fontId="65" fillId="0" borderId="25" xfId="60" applyNumberFormat="1" applyFont="1" applyBorder="1"/>
    <xf numFmtId="173" fontId="60" fillId="0" borderId="27" xfId="60" applyNumberFormat="1" applyFont="1" applyBorder="1"/>
    <xf numFmtId="173" fontId="60" fillId="0" borderId="0" xfId="60" applyNumberFormat="1" applyFont="1"/>
    <xf numFmtId="173" fontId="60" fillId="0" borderId="27" xfId="62" applyNumberFormat="1" applyFont="1" applyBorder="1"/>
    <xf numFmtId="173" fontId="60" fillId="0" borderId="0" xfId="62" applyNumberFormat="1" applyFont="1"/>
    <xf numFmtId="173" fontId="67" fillId="0" borderId="0" xfId="0" applyNumberFormat="1" applyFont="1"/>
    <xf numFmtId="173" fontId="65" fillId="0" borderId="28" xfId="86" applyNumberFormat="1" applyFont="1" applyBorder="1"/>
    <xf numFmtId="173" fontId="65" fillId="0" borderId="25" xfId="86" applyNumberFormat="1" applyFont="1" applyBorder="1"/>
    <xf numFmtId="0" fontId="23" fillId="0" borderId="0" xfId="0" applyFont="1" applyAlignment="1"/>
    <xf numFmtId="0" fontId="60" fillId="37" borderId="32" xfId="0" applyFont="1" applyFill="1" applyBorder="1" applyAlignment="1">
      <alignment horizontal="center" vertical="center" wrapText="1"/>
    </xf>
    <xf numFmtId="0" fontId="52" fillId="0" borderId="0" xfId="0" applyFont="1" applyAlignment="1">
      <alignment vertical="top"/>
    </xf>
    <xf numFmtId="0" fontId="0" fillId="0" borderId="0" xfId="0" applyAlignment="1">
      <alignment vertical="top"/>
    </xf>
    <xf numFmtId="0" fontId="52" fillId="0" borderId="0" xfId="0" applyFont="1" applyFill="1" applyAlignment="1">
      <alignment vertical="top"/>
    </xf>
    <xf numFmtId="0" fontId="23" fillId="0" borderId="0" xfId="0" applyFont="1" applyAlignment="1">
      <alignment vertical="top"/>
    </xf>
    <xf numFmtId="171" fontId="15" fillId="0" borderId="0" xfId="0" applyNumberFormat="1" applyFont="1" applyFill="1" applyBorder="1" applyAlignment="1">
      <alignment vertical="top"/>
    </xf>
    <xf numFmtId="0" fontId="15" fillId="0" borderId="0" xfId="0" applyFont="1" applyAlignment="1">
      <alignment vertical="top"/>
    </xf>
    <xf numFmtId="171" fontId="52" fillId="0" borderId="0" xfId="0" applyNumberFormat="1" applyFont="1" applyFill="1" applyBorder="1" applyAlignment="1">
      <alignment vertical="top"/>
    </xf>
    <xf numFmtId="172" fontId="23" fillId="0" borderId="0" xfId="0" applyNumberFormat="1" applyFont="1" applyAlignment="1">
      <alignment vertical="top"/>
    </xf>
    <xf numFmtId="0" fontId="69" fillId="0" borderId="0" xfId="0" applyFont="1" applyAlignment="1">
      <alignment vertical="top"/>
    </xf>
    <xf numFmtId="0" fontId="68" fillId="0" borderId="0" xfId="0" applyFont="1" applyAlignment="1">
      <alignment vertical="top"/>
    </xf>
    <xf numFmtId="0" fontId="69" fillId="0" borderId="0" xfId="0" applyFont="1" applyFill="1" applyAlignment="1">
      <alignment vertical="top"/>
    </xf>
    <xf numFmtId="171" fontId="68" fillId="0" borderId="0" xfId="0" applyNumberFormat="1" applyFont="1" applyFill="1" applyBorder="1" applyAlignment="1">
      <alignment vertical="top"/>
    </xf>
    <xf numFmtId="171" fontId="68" fillId="0" borderId="0" xfId="0" quotePrefix="1" applyNumberFormat="1" applyFont="1" applyFill="1" applyBorder="1" applyAlignment="1">
      <alignment horizontal="right" vertical="top"/>
    </xf>
    <xf numFmtId="169" fontId="56" fillId="0" borderId="25" xfId="0" applyNumberFormat="1" applyFont="1" applyFill="1" applyBorder="1" applyAlignment="1">
      <alignment horizontal="right" indent="6"/>
    </xf>
    <xf numFmtId="172" fontId="1" fillId="0" borderId="0" xfId="94" applyNumberFormat="1"/>
    <xf numFmtId="170" fontId="0" fillId="0" borderId="0" xfId="0" applyNumberFormat="1"/>
    <xf numFmtId="174" fontId="70" fillId="0" borderId="0" xfId="0" applyNumberFormat="1" applyFont="1" applyBorder="1"/>
    <xf numFmtId="174" fontId="32" fillId="0" borderId="0" xfId="51" applyNumberFormat="1" applyFont="1" applyFill="1"/>
    <xf numFmtId="174" fontId="32" fillId="0" borderId="0" xfId="51" applyNumberFormat="1" applyFont="1"/>
    <xf numFmtId="175" fontId="32" fillId="0" borderId="0" xfId="51" applyNumberFormat="1" applyFont="1" applyFill="1"/>
    <xf numFmtId="0" fontId="0" fillId="0" borderId="0" xfId="0"/>
    <xf numFmtId="0" fontId="0" fillId="0" borderId="0" xfId="0" applyFill="1" applyAlignment="1">
      <alignment vertical="center"/>
    </xf>
    <xf numFmtId="173" fontId="58" fillId="0" borderId="0" xfId="74" applyNumberFormat="1" applyFont="1" applyAlignment="1"/>
    <xf numFmtId="0" fontId="60" fillId="0" borderId="29" xfId="0" applyFont="1" applyFill="1" applyBorder="1" applyAlignment="1">
      <alignment horizontal="left"/>
    </xf>
    <xf numFmtId="170" fontId="15" fillId="0" borderId="0" xfId="0" applyNumberFormat="1" applyFont="1" applyAlignment="1">
      <alignment vertical="top"/>
    </xf>
    <xf numFmtId="0" fontId="18" fillId="0" borderId="0" xfId="0" applyFont="1" applyFill="1" applyAlignment="1">
      <alignment horizontal="right"/>
    </xf>
    <xf numFmtId="0" fontId="19" fillId="0" borderId="0" xfId="0" applyFont="1" applyFill="1" applyAlignment="1">
      <alignment horizontal="center" wrapText="1"/>
    </xf>
    <xf numFmtId="0" fontId="27" fillId="0" borderId="0" xfId="0" applyFont="1" applyFill="1"/>
    <xf numFmtId="0" fontId="29" fillId="0" borderId="0" xfId="0" applyFont="1" applyFill="1" applyAlignment="1">
      <alignment horizontal="right" vertical="center"/>
    </xf>
    <xf numFmtId="0" fontId="18" fillId="0" borderId="0" xfId="0" applyFont="1" applyFill="1" applyAlignment="1">
      <alignment horizontal="right" vertical="center"/>
    </xf>
    <xf numFmtId="0" fontId="64" fillId="0" borderId="0" xfId="0" applyFont="1" applyFill="1" applyAlignment="1">
      <alignment horizontal="right" wrapText="1"/>
    </xf>
    <xf numFmtId="0" fontId="64" fillId="0" borderId="0" xfId="0" applyFont="1" applyFill="1" applyAlignment="1">
      <alignment horizontal="right"/>
    </xf>
    <xf numFmtId="0" fontId="28" fillId="0" borderId="0" xfId="0" applyFont="1" applyFill="1" applyAlignment="1">
      <alignment horizontal="right"/>
    </xf>
    <xf numFmtId="0" fontId="14" fillId="0" borderId="0" xfId="0" applyFont="1" applyAlignment="1">
      <alignment horizontal="left"/>
    </xf>
    <xf numFmtId="0" fontId="25" fillId="0" borderId="0" xfId="0" applyFont="1" applyAlignment="1">
      <alignment horizontal="left" vertical="center"/>
    </xf>
    <xf numFmtId="0" fontId="28" fillId="0" borderId="0" xfId="0" applyFont="1" applyAlignment="1">
      <alignment horizontal="left"/>
    </xf>
    <xf numFmtId="0" fontId="18"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xf numFmtId="0" fontId="15" fillId="0" borderId="0" xfId="51" applyFont="1" applyAlignment="1">
      <alignment horizontal="center"/>
    </xf>
    <xf numFmtId="0" fontId="49" fillId="0" borderId="0" xfId="51" applyFont="1" applyAlignment="1">
      <alignment horizontal="center"/>
    </xf>
    <xf numFmtId="0" fontId="48" fillId="0" borderId="0" xfId="51" applyFont="1" applyAlignment="1">
      <alignment horizont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0" fillId="0" borderId="3" xfId="0" applyBorder="1" applyAlignment="1">
      <alignment horizontal="center" vertical="center"/>
    </xf>
    <xf numFmtId="0" fontId="15"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vertical="center"/>
    </xf>
    <xf numFmtId="0" fontId="12" fillId="37" borderId="33"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24" fillId="37" borderId="35" xfId="0" applyFont="1" applyFill="1" applyBorder="1" applyAlignment="1">
      <alignment horizontal="center" vertical="center" wrapText="1"/>
    </xf>
    <xf numFmtId="0" fontId="24" fillId="37" borderId="36" xfId="0" applyFont="1" applyFill="1" applyBorder="1" applyAlignment="1">
      <alignment horizontal="center" vertical="center" wrapText="1"/>
    </xf>
    <xf numFmtId="0" fontId="24" fillId="37" borderId="31" xfId="0" applyFont="1" applyFill="1" applyBorder="1" applyAlignment="1">
      <alignment horizontal="center" vertical="center" wrapText="1"/>
    </xf>
    <xf numFmtId="0" fontId="24" fillId="37" borderId="23" xfId="0" applyFont="1" applyFill="1" applyBorder="1" applyAlignment="1">
      <alignment horizontal="center" vertical="center" wrapText="1"/>
    </xf>
    <xf numFmtId="0" fontId="21" fillId="0" borderId="0" xfId="0" applyNumberFormat="1" applyFont="1" applyAlignment="1">
      <alignment horizontal="center" vertical="center" wrapText="1"/>
    </xf>
    <xf numFmtId="0" fontId="0" fillId="0" borderId="0" xfId="0" applyAlignment="1">
      <alignment horizontal="center" vertical="center" wrapText="1"/>
    </xf>
    <xf numFmtId="0" fontId="52" fillId="0" borderId="24" xfId="0" applyFont="1" applyBorder="1" applyAlignment="1"/>
    <xf numFmtId="0" fontId="60" fillId="37" borderId="32" xfId="0" applyFont="1" applyFill="1" applyBorder="1" applyAlignment="1">
      <alignment horizontal="center" vertical="center" wrapText="1"/>
    </xf>
    <xf numFmtId="0" fontId="58" fillId="37" borderId="31" xfId="0" applyFont="1" applyFill="1" applyBorder="1" applyAlignment="1">
      <alignment horizontal="center" vertical="center"/>
    </xf>
    <xf numFmtId="0" fontId="58" fillId="37" borderId="23" xfId="0" applyFont="1" applyFill="1" applyBorder="1" applyAlignment="1">
      <alignment horizontal="center" vertical="center"/>
    </xf>
    <xf numFmtId="0" fontId="58" fillId="37" borderId="34" xfId="0" applyFont="1" applyFill="1" applyBorder="1" applyAlignment="1">
      <alignment horizontal="center" vertical="center"/>
    </xf>
    <xf numFmtId="0" fontId="21" fillId="0" borderId="0" xfId="0" applyFont="1" applyAlignment="1">
      <alignment horizontal="center" vertical="center"/>
    </xf>
    <xf numFmtId="0" fontId="58" fillId="37" borderId="33" xfId="0" applyFont="1" applyFill="1" applyBorder="1" applyAlignment="1">
      <alignment horizontal="center" vertical="center" wrapText="1"/>
    </xf>
    <xf numFmtId="0" fontId="58" fillId="37" borderId="29" xfId="0" applyFont="1" applyFill="1" applyBorder="1" applyAlignment="1">
      <alignment horizontal="center" vertical="center" wrapText="1"/>
    </xf>
    <xf numFmtId="0" fontId="58" fillId="37" borderId="30" xfId="0" applyFont="1" applyFill="1" applyBorder="1" applyAlignment="1">
      <alignment horizontal="center" vertical="center" wrapText="1"/>
    </xf>
    <xf numFmtId="0" fontId="58" fillId="37" borderId="31" xfId="0" applyFont="1" applyFill="1" applyBorder="1" applyAlignment="1">
      <alignment horizontal="center" vertical="center" wrapText="1"/>
    </xf>
    <xf numFmtId="0" fontId="58" fillId="37" borderId="23" xfId="0" applyFont="1" applyFill="1" applyBorder="1" applyAlignment="1">
      <alignment horizontal="center" vertical="center" wrapText="1"/>
    </xf>
    <xf numFmtId="0" fontId="58" fillId="37" borderId="35" xfId="0" applyFont="1" applyFill="1" applyBorder="1" applyAlignment="1">
      <alignment horizontal="center" vertical="center" wrapText="1"/>
    </xf>
    <xf numFmtId="0" fontId="58" fillId="37" borderId="37" xfId="0" applyFont="1" applyFill="1" applyBorder="1" applyAlignment="1">
      <alignment horizontal="center" vertical="center" wrapText="1"/>
    </xf>
    <xf numFmtId="0" fontId="58" fillId="37" borderId="36" xfId="0" applyFont="1" applyFill="1" applyBorder="1" applyAlignment="1">
      <alignment horizontal="center" vertical="center" wrapText="1"/>
    </xf>
    <xf numFmtId="0" fontId="60" fillId="37" borderId="31" xfId="0" applyFont="1" applyFill="1" applyBorder="1" applyAlignment="1">
      <alignment horizontal="center" vertical="center" wrapText="1"/>
    </xf>
    <xf numFmtId="0" fontId="60" fillId="37" borderId="23" xfId="0" applyFont="1" applyFill="1" applyBorder="1" applyAlignment="1">
      <alignment horizontal="center" vertical="center" wrapText="1"/>
    </xf>
    <xf numFmtId="0" fontId="60" fillId="37" borderId="34" xfId="0" applyFont="1" applyFill="1" applyBorder="1" applyAlignment="1">
      <alignment horizontal="center" vertical="center" wrapText="1"/>
    </xf>
    <xf numFmtId="0" fontId="52" fillId="0" borderId="0" xfId="0" applyFont="1" applyAlignment="1"/>
    <xf numFmtId="0" fontId="58" fillId="37" borderId="34" xfId="0" applyFont="1" applyFill="1" applyBorder="1" applyAlignment="1">
      <alignment horizontal="center" vertical="center" wrapText="1"/>
    </xf>
    <xf numFmtId="0" fontId="60" fillId="37" borderId="35" xfId="0" applyFont="1" applyFill="1" applyBorder="1" applyAlignment="1">
      <alignment horizontal="center" vertical="center" wrapText="1"/>
    </xf>
    <xf numFmtId="0" fontId="60" fillId="37" borderId="36" xfId="0" applyFont="1" applyFill="1" applyBorder="1" applyAlignment="1">
      <alignment horizontal="center" vertical="center" wrapText="1"/>
    </xf>
  </cellXfs>
  <cellStyles count="9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xr:uid="{00000000-0005-0000-0000-000018000000}"/>
    <cellStyle name="Arial, 10pt" xfId="49" xr:uid="{00000000-0005-0000-0000-000019000000}"/>
    <cellStyle name="Arial, 8pt" xfId="47" xr:uid="{00000000-0005-0000-0000-00001A000000}"/>
    <cellStyle name="Arial, 9pt" xfId="48" xr:uid="{00000000-0005-0000-0000-00001B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xr:uid="{00000000-0005-0000-0000-00002A000000}"/>
    <cellStyle name="Standard 11" xfId="74" xr:uid="{00000000-0005-0000-0000-00002B000000}"/>
    <cellStyle name="Standard 12" xfId="75" xr:uid="{00000000-0005-0000-0000-00002C000000}"/>
    <cellStyle name="Standard 13" xfId="93" xr:uid="{00000000-0005-0000-0000-00002D000000}"/>
    <cellStyle name="Standard 14" xfId="94" xr:uid="{00000000-0005-0000-0000-00002E000000}"/>
    <cellStyle name="Standard 2" xfId="51" xr:uid="{00000000-0005-0000-0000-00002F000000}"/>
    <cellStyle name="Standard 2 2" xfId="68" xr:uid="{00000000-0005-0000-0000-000030000000}"/>
    <cellStyle name="Standard 2 2 2" xfId="87" xr:uid="{00000000-0005-0000-0000-000031000000}"/>
    <cellStyle name="Standard 3" xfId="53" xr:uid="{00000000-0005-0000-0000-000032000000}"/>
    <cellStyle name="Standard 3 2" xfId="50" xr:uid="{00000000-0005-0000-0000-000033000000}"/>
    <cellStyle name="Standard 3 3" xfId="56" xr:uid="{00000000-0005-0000-0000-000034000000}"/>
    <cellStyle name="Standard 4" xfId="55" xr:uid="{00000000-0005-0000-0000-000035000000}"/>
    <cellStyle name="Standard 4 2" xfId="63" xr:uid="{00000000-0005-0000-0000-000036000000}"/>
    <cellStyle name="Standard 4 2 2" xfId="82" xr:uid="{00000000-0005-0000-0000-000037000000}"/>
    <cellStyle name="Standard 4 3" xfId="69" xr:uid="{00000000-0005-0000-0000-000038000000}"/>
    <cellStyle name="Standard 4 3 2" xfId="88" xr:uid="{00000000-0005-0000-0000-000039000000}"/>
    <cellStyle name="Standard 4 4" xfId="76" xr:uid="{00000000-0005-0000-0000-00003A000000}"/>
    <cellStyle name="Standard 5" xfId="57" xr:uid="{00000000-0005-0000-0000-00003B000000}"/>
    <cellStyle name="Standard 5 2" xfId="64" xr:uid="{00000000-0005-0000-0000-00003C000000}"/>
    <cellStyle name="Standard 5 2 2" xfId="83" xr:uid="{00000000-0005-0000-0000-00003D000000}"/>
    <cellStyle name="Standard 5 3" xfId="70" xr:uid="{00000000-0005-0000-0000-00003E000000}"/>
    <cellStyle name="Standard 5 3 2" xfId="89" xr:uid="{00000000-0005-0000-0000-00003F000000}"/>
    <cellStyle name="Standard 5 4" xfId="77" xr:uid="{00000000-0005-0000-0000-000040000000}"/>
    <cellStyle name="Standard 6" xfId="58" xr:uid="{00000000-0005-0000-0000-000041000000}"/>
    <cellStyle name="Standard 6 2" xfId="65" xr:uid="{00000000-0005-0000-0000-000042000000}"/>
    <cellStyle name="Standard 6 2 2" xfId="84" xr:uid="{00000000-0005-0000-0000-000043000000}"/>
    <cellStyle name="Standard 6 3" xfId="71" xr:uid="{00000000-0005-0000-0000-000044000000}"/>
    <cellStyle name="Standard 6 3 2" xfId="90" xr:uid="{00000000-0005-0000-0000-000045000000}"/>
    <cellStyle name="Standard 6 4" xfId="78" xr:uid="{00000000-0005-0000-0000-000046000000}"/>
    <cellStyle name="Standard 7" xfId="59" xr:uid="{00000000-0005-0000-0000-000047000000}"/>
    <cellStyle name="Standard 7 2" xfId="66" xr:uid="{00000000-0005-0000-0000-000048000000}"/>
    <cellStyle name="Standard 7 2 2" xfId="85" xr:uid="{00000000-0005-0000-0000-000049000000}"/>
    <cellStyle name="Standard 7 3" xfId="72" xr:uid="{00000000-0005-0000-0000-00004A000000}"/>
    <cellStyle name="Standard 7 3 2" xfId="91" xr:uid="{00000000-0005-0000-0000-00004B000000}"/>
    <cellStyle name="Standard 7 4" xfId="79" xr:uid="{00000000-0005-0000-0000-00004C000000}"/>
    <cellStyle name="Standard 8" xfId="60" xr:uid="{00000000-0005-0000-0000-00004D000000}"/>
    <cellStyle name="Standard 8 2" xfId="67" xr:uid="{00000000-0005-0000-0000-00004E000000}"/>
    <cellStyle name="Standard 8 2 2" xfId="86" xr:uid="{00000000-0005-0000-0000-00004F000000}"/>
    <cellStyle name="Standard 8 3" xfId="73" xr:uid="{00000000-0005-0000-0000-000050000000}"/>
    <cellStyle name="Standard 8 3 2" xfId="92" xr:uid="{00000000-0005-0000-0000-000051000000}"/>
    <cellStyle name="Standard 8 4" xfId="80" xr:uid="{00000000-0005-0000-0000-000052000000}"/>
    <cellStyle name="Standard 9" xfId="61" xr:uid="{00000000-0005-0000-0000-000053000000}"/>
    <cellStyle name="Standard 9 2" xfId="81" xr:uid="{00000000-0005-0000-0000-00005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FFFFFF"/>
      <color rgb="FFEBEBEB"/>
      <color rgb="FFD9D9D9"/>
      <color rgb="FF001E4B"/>
      <color rgb="FFCCCCCC"/>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02722152"/>
        <c:axId val="302726464"/>
      </c:barChart>
      <c:catAx>
        <c:axId val="3027221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6464"/>
        <c:crosses val="autoZero"/>
        <c:auto val="0"/>
        <c:lblAlgn val="ctr"/>
        <c:lblOffset val="100"/>
        <c:tickMarkSkip val="1"/>
        <c:noMultiLvlLbl val="0"/>
      </c:catAx>
      <c:valAx>
        <c:axId val="3027264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21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extLst>
            <c:ext xmlns:c16="http://schemas.microsoft.com/office/drawing/2014/chart" uri="{C3380CC4-5D6E-409C-BE32-E72D297353CC}">
              <c16:uniqueId val="{00000000-C01D-422C-84D4-22E489AED86E}"/>
            </c:ext>
          </c:extLst>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extLst>
            <c:ext xmlns:c16="http://schemas.microsoft.com/office/drawing/2014/chart" uri="{C3380CC4-5D6E-409C-BE32-E72D297353CC}">
              <c16:uniqueId val="{00000001-C01D-422C-84D4-22E489AED86E}"/>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extLst>
            <c:ext xmlns:c16="http://schemas.microsoft.com/office/drawing/2014/chart" uri="{C3380CC4-5D6E-409C-BE32-E72D297353CC}">
              <c16:uniqueId val="{00000002-C01D-422C-84D4-22E489AED86E}"/>
            </c:ext>
          </c:extLst>
        </c:ser>
        <c:dLbls>
          <c:showLegendKey val="0"/>
          <c:showVal val="0"/>
          <c:showCatName val="0"/>
          <c:showSerName val="0"/>
          <c:showPercent val="0"/>
          <c:showBubbleSize val="0"/>
        </c:dLbls>
        <c:gapWidth val="80"/>
        <c:axId val="302721760"/>
        <c:axId val="302725680"/>
      </c:barChart>
      <c:catAx>
        <c:axId val="302721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5680"/>
        <c:crosses val="autoZero"/>
        <c:auto val="0"/>
        <c:lblAlgn val="ctr"/>
        <c:lblOffset val="100"/>
        <c:tickLblSkip val="2"/>
        <c:tickMarkSkip val="1"/>
        <c:noMultiLvlLbl val="0"/>
      </c:catAx>
      <c:valAx>
        <c:axId val="302725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17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02724896"/>
        <c:axId val="302722544"/>
      </c:barChart>
      <c:catAx>
        <c:axId val="30272489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2544"/>
        <c:crosses val="autoZero"/>
        <c:auto val="0"/>
        <c:lblAlgn val="ctr"/>
        <c:lblOffset val="100"/>
        <c:tickMarkSkip val="1"/>
        <c:noMultiLvlLbl val="0"/>
      </c:catAx>
      <c:valAx>
        <c:axId val="3027225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48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extLst>
            <c:ext xmlns:c16="http://schemas.microsoft.com/office/drawing/2014/chart" uri="{C3380CC4-5D6E-409C-BE32-E72D297353CC}">
              <c16:uniqueId val="{00000000-3EAD-4FF0-98FE-DBAC2F5FB84D}"/>
            </c:ext>
          </c:extLst>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extLst>
            <c:ext xmlns:c16="http://schemas.microsoft.com/office/drawing/2014/chart" uri="{C3380CC4-5D6E-409C-BE32-E72D297353CC}">
              <c16:uniqueId val="{00000001-3EAD-4FF0-98FE-DBAC2F5FB84D}"/>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extLst>
            <c:ext xmlns:c16="http://schemas.microsoft.com/office/drawing/2014/chart" uri="{C3380CC4-5D6E-409C-BE32-E72D297353CC}">
              <c16:uniqueId val="{00000002-3EAD-4FF0-98FE-DBAC2F5FB84D}"/>
            </c:ext>
          </c:extLst>
        </c:ser>
        <c:dLbls>
          <c:showLegendKey val="0"/>
          <c:showVal val="0"/>
          <c:showCatName val="0"/>
          <c:showSerName val="0"/>
          <c:showPercent val="0"/>
          <c:showBubbleSize val="0"/>
        </c:dLbls>
        <c:gapWidth val="80"/>
        <c:axId val="302722936"/>
        <c:axId val="302723720"/>
      </c:barChart>
      <c:catAx>
        <c:axId val="302722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3720"/>
        <c:crosses val="autoZero"/>
        <c:auto val="0"/>
        <c:lblAlgn val="ctr"/>
        <c:lblOffset val="100"/>
        <c:tickLblSkip val="2"/>
        <c:tickMarkSkip val="1"/>
        <c:noMultiLvlLbl val="0"/>
      </c:catAx>
      <c:valAx>
        <c:axId val="3027237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29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extLst>
            <c:ext xmlns:c16="http://schemas.microsoft.com/office/drawing/2014/chart" uri="{C3380CC4-5D6E-409C-BE32-E72D297353CC}">
              <c16:uniqueId val="{00000000-F819-4C2E-A833-0A87AA279AD8}"/>
            </c:ext>
          </c:extLst>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extLst>
            <c:ext xmlns:c16="http://schemas.microsoft.com/office/drawing/2014/chart" uri="{C3380CC4-5D6E-409C-BE32-E72D297353CC}">
              <c16:uniqueId val="{00000001-F819-4C2E-A833-0A87AA279AD8}"/>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extLst>
            <c:ext xmlns:c16="http://schemas.microsoft.com/office/drawing/2014/chart" uri="{C3380CC4-5D6E-409C-BE32-E72D297353CC}">
              <c16:uniqueId val="{00000002-F819-4C2E-A833-0A87AA279AD8}"/>
            </c:ext>
          </c:extLst>
        </c:ser>
        <c:dLbls>
          <c:showLegendKey val="0"/>
          <c:showVal val="0"/>
          <c:showCatName val="0"/>
          <c:showSerName val="0"/>
          <c:showPercent val="0"/>
          <c:showBubbleSize val="0"/>
        </c:dLbls>
        <c:gapWidth val="80"/>
        <c:axId val="355333128"/>
        <c:axId val="355330776"/>
      </c:barChart>
      <c:catAx>
        <c:axId val="355333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5330776"/>
        <c:crosses val="autoZero"/>
        <c:auto val="0"/>
        <c:lblAlgn val="ctr"/>
        <c:lblOffset val="100"/>
        <c:tickLblSkip val="1"/>
        <c:tickMarkSkip val="1"/>
        <c:noMultiLvlLbl val="0"/>
      </c:catAx>
      <c:valAx>
        <c:axId val="35533077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33312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32</xdr:row>
      <xdr:rowOff>95249</xdr:rowOff>
    </xdr:from>
    <xdr:to>
      <xdr:col>6</xdr:col>
      <xdr:colOff>900450</xdr:colOff>
      <xdr:row>52</xdr:row>
      <xdr:rowOff>151296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0" y="6534149"/>
          <a:ext cx="6444000" cy="3294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1602077</xdr:colOff>
      <xdr:row>20</xdr:row>
      <xdr:rowOff>114301</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0" y="1"/>
          <a:ext cx="6269327" cy="335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31.12.2022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842 962 Wohngebäude mit 1</a:t>
          </a:r>
          <a:r>
            <a:rPr lang="de-DE" sz="1000" baseline="0">
              <a:solidFill>
                <a:sysClr val="windowText" lastClr="000000"/>
              </a:solidFill>
              <a:latin typeface="Arial" panose="020B0604020202020204" pitchFamily="34" charset="0"/>
              <a:cs typeface="Arial" panose="020B0604020202020204" pitchFamily="34" charset="0"/>
            </a:rPr>
            <a:t> 492 734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228</a:t>
          </a:r>
          <a:r>
            <a:rPr lang="de-DE" sz="1000">
              <a:solidFill>
                <a:sysClr val="windowText" lastClr="000000"/>
              </a:solidFill>
              <a:latin typeface="Arial" panose="020B0604020202020204" pitchFamily="34" charset="0"/>
              <a:cs typeface="Arial" panose="020B0604020202020204" pitchFamily="34" charset="0"/>
            </a:rPr>
            <a:t> und die der Wohnungen um 11 593. Einschließlich der 48 713 Wohnungen in Nichtwohngebäuden ergibt sich Ende 2022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1 541 447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0,8 Prozent mehr als 2021.</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663 729 Einfamilien-, 83 088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95 407 Mehrfamilienhäusern zusammen. In den Mehrfamilienhäusern befanden sich Ende 2022</a:t>
          </a:r>
        </a:p>
        <a:p>
          <a:r>
            <a:rPr lang="de-DE" sz="1000">
              <a:solidFill>
                <a:sysClr val="windowText" lastClr="000000"/>
              </a:solidFill>
              <a:latin typeface="Arial" panose="020B0604020202020204" pitchFamily="34" charset="0"/>
              <a:cs typeface="Arial" panose="020B0604020202020204" pitchFamily="34" charset="0"/>
            </a:rPr>
            <a:t>652 228 Wohnungen (ohne Wohnungen in Wohnheimen).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twoCellAnchor>
    <xdr:from>
      <xdr:col>4</xdr:col>
      <xdr:colOff>0</xdr:colOff>
      <xdr:row>0</xdr:row>
      <xdr:rowOff>0</xdr:rowOff>
    </xdr:from>
    <xdr:to>
      <xdr:col>4</xdr:col>
      <xdr:colOff>0</xdr:colOff>
      <xdr:row>19</xdr:row>
      <xdr:rowOff>63304</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6896100" y="0"/>
          <a:ext cx="6013206" cy="313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rgbClr val="FF0000"/>
              </a:solidFill>
              <a:latin typeface="Arial" panose="020B0604020202020204" pitchFamily="34" charset="0"/>
              <a:cs typeface="Arial" panose="020B0604020202020204" pitchFamily="34" charset="0"/>
            </a:rPr>
            <a:t>Am 31.12.2018 gab es in Schleswig-Holstein     820 540 Wohngebäude mit 1</a:t>
          </a:r>
          <a:r>
            <a:rPr lang="de-DE" sz="1000" baseline="0">
              <a:solidFill>
                <a:srgbClr val="FF0000"/>
              </a:solidFill>
              <a:latin typeface="Arial" panose="020B0604020202020204" pitchFamily="34" charset="0"/>
              <a:cs typeface="Arial" panose="020B0604020202020204" pitchFamily="34" charset="0"/>
            </a:rPr>
            <a:t> 441 826 </a:t>
          </a:r>
          <a:r>
            <a:rPr lang="de-DE" sz="1000">
              <a:solidFill>
                <a:srgbClr val="FF0000"/>
              </a:solidFill>
              <a:latin typeface="Arial" panose="020B0604020202020204" pitchFamily="34" charset="0"/>
              <a:cs typeface="Arial" panose="020B0604020202020204" pitchFamily="34" charset="0"/>
            </a:rPr>
            <a:t>Woh-nungen. Damit stieg die Zahl der Wohngebäude um 5</a:t>
          </a:r>
          <a:r>
            <a:rPr lang="de-DE" sz="1000" baseline="0">
              <a:solidFill>
                <a:srgbClr val="FF0000"/>
              </a:solidFill>
              <a:latin typeface="Arial" panose="020B0604020202020204" pitchFamily="34" charset="0"/>
              <a:cs typeface="Arial" panose="020B0604020202020204" pitchFamily="34" charset="0"/>
            </a:rPr>
            <a:t> 318</a:t>
          </a:r>
          <a:r>
            <a:rPr lang="de-DE" sz="1000">
              <a:solidFill>
                <a:srgbClr val="FF0000"/>
              </a:solidFill>
              <a:latin typeface="Arial" panose="020B0604020202020204" pitchFamily="34" charset="0"/>
              <a:cs typeface="Arial" panose="020B0604020202020204" pitchFamily="34" charset="0"/>
            </a:rPr>
            <a:t> und die der Wohnungen um 11 775. Einschließlich der 48 075 Wohnungen in Nichtwohngebäuden ergibt sich Ende 2018 ein Gesamtbestand von 1 489 901 Wohnungen,         0,8 Prozent mehr als 2017.</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setzte sich aus 647 342 Einfamilien-, 80 399 Zweifamilien- und      92 110 Mehrfamilienhäusern zusammen. In den Mehrfamilienhäusern befanden sich Ende 2018 </a:t>
          </a:r>
        </a:p>
        <a:p>
          <a:r>
            <a:rPr lang="de-DE" sz="1000">
              <a:solidFill>
                <a:srgbClr val="FF0000"/>
              </a:solidFill>
              <a:latin typeface="Arial" panose="020B0604020202020204" pitchFamily="34" charset="0"/>
              <a:cs typeface="Arial" panose="020B0604020202020204" pitchFamily="34" charset="0"/>
            </a:rPr>
            <a:t>623 847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twoCellAnchor>
    <xdr:from>
      <xdr:col>4</xdr:col>
      <xdr:colOff>0</xdr:colOff>
      <xdr:row>0</xdr:row>
      <xdr:rowOff>4101</xdr:rowOff>
    </xdr:from>
    <xdr:to>
      <xdr:col>4</xdr:col>
      <xdr:colOff>0</xdr:colOff>
      <xdr:row>20</xdr:row>
      <xdr:rowOff>9524</xdr:rowOff>
    </xdr:to>
    <xdr:sp macro="" textlink="">
      <xdr:nvSpPr>
        <xdr:cNvPr id="4" name="Textfeld 3">
          <a:extLst>
            <a:ext uri="{FF2B5EF4-FFF2-40B4-BE49-F238E27FC236}">
              <a16:creationId xmlns:a16="http://schemas.microsoft.com/office/drawing/2014/main" id="{00000000-0008-0000-0500-000004000000}"/>
            </a:ext>
          </a:extLst>
        </xdr:cNvPr>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31.12.2019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826 121 Wohngebäude mit 1</a:t>
          </a:r>
          <a:r>
            <a:rPr lang="de-DE" sz="1000" baseline="0">
              <a:solidFill>
                <a:sysClr val="windowText" lastClr="000000"/>
              </a:solidFill>
              <a:latin typeface="Arial" panose="020B0604020202020204" pitchFamily="34" charset="0"/>
              <a:cs typeface="Arial" panose="020B0604020202020204" pitchFamily="34" charset="0"/>
            </a:rPr>
            <a:t> 454 905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581</a:t>
          </a:r>
          <a:r>
            <a:rPr lang="de-DE" sz="1000">
              <a:solidFill>
                <a:sysClr val="windowText" lastClr="000000"/>
              </a:solidFill>
              <a:latin typeface="Arial" panose="020B0604020202020204" pitchFamily="34" charset="0"/>
              <a:cs typeface="Arial" panose="020B0604020202020204" pitchFamily="34" charset="0"/>
            </a:rPr>
            <a:t> und die der Wohnungen um 13 079. Einschließlich der 48 403 Wohnungen in Nichtwohngebäuden ergibt sich Ende 2019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1 503 308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0,9 Prozent mehr als 2018.</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651 423 Einfamilien-, 81 056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92 941 Mehrfamilienhäusern zusammen. In den Mehrfamilienhäusern befanden sich Ende 2019 </a:t>
          </a:r>
        </a:p>
        <a:p>
          <a:r>
            <a:rPr lang="de-DE" sz="1000">
              <a:solidFill>
                <a:sysClr val="windowText" lastClr="000000"/>
              </a:solidFill>
              <a:latin typeface="Arial" panose="020B0604020202020204" pitchFamily="34" charset="0"/>
              <a:cs typeface="Arial" panose="020B0604020202020204" pitchFamily="34" charset="0"/>
            </a:rPr>
            <a:t>631 304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twoCellAnchor>
    <xdr:from>
      <xdr:col>4</xdr:col>
      <xdr:colOff>0</xdr:colOff>
      <xdr:row>0</xdr:row>
      <xdr:rowOff>4101</xdr:rowOff>
    </xdr:from>
    <xdr:to>
      <xdr:col>4</xdr:col>
      <xdr:colOff>0</xdr:colOff>
      <xdr:row>20</xdr:row>
      <xdr:rowOff>9524</xdr:rowOff>
    </xdr:to>
    <xdr:sp macro="" textlink="">
      <xdr:nvSpPr>
        <xdr:cNvPr id="5" name="Textfeld 4">
          <a:extLst>
            <a:ext uri="{FF2B5EF4-FFF2-40B4-BE49-F238E27FC236}">
              <a16:creationId xmlns:a16="http://schemas.microsoft.com/office/drawing/2014/main" id="{00000000-0008-0000-0500-000005000000}"/>
            </a:ext>
          </a:extLst>
        </xdr:cNvPr>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31.12.2020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832 199 Wohngebäude mit 1</a:t>
          </a:r>
          <a:r>
            <a:rPr lang="de-DE" sz="1000" baseline="0">
              <a:solidFill>
                <a:sysClr val="windowText" lastClr="000000"/>
              </a:solidFill>
              <a:latin typeface="Arial" panose="020B0604020202020204" pitchFamily="34" charset="0"/>
              <a:cs typeface="Arial" panose="020B0604020202020204" pitchFamily="34" charset="0"/>
            </a:rPr>
            <a:t> 468 775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6</a:t>
          </a:r>
          <a:r>
            <a:rPr lang="de-DE" sz="1000" baseline="0">
              <a:solidFill>
                <a:sysClr val="windowText" lastClr="000000"/>
              </a:solidFill>
              <a:latin typeface="Arial" panose="020B0604020202020204" pitchFamily="34" charset="0"/>
              <a:cs typeface="Arial" panose="020B0604020202020204" pitchFamily="34" charset="0"/>
            </a:rPr>
            <a:t> 078</a:t>
          </a:r>
          <a:r>
            <a:rPr lang="de-DE" sz="1000">
              <a:solidFill>
                <a:sysClr val="windowText" lastClr="000000"/>
              </a:solidFill>
              <a:latin typeface="Arial" panose="020B0604020202020204" pitchFamily="34" charset="0"/>
              <a:cs typeface="Arial" panose="020B0604020202020204" pitchFamily="34" charset="0"/>
            </a:rPr>
            <a:t> und die der Wohnungen um 13 870. Einschließlich der 48 457 Wohnungen in Nichtwohngebäuden ergibt sich Ende 2020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1 517 232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ein Prozent mehr als 2019.</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655 894 Einfamilien-, 81 769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93 817 Mehrfamilienhäusern zusammen. In den Mehrfamilienhäusern befanden sich Ende 2020</a:t>
          </a:r>
        </a:p>
        <a:p>
          <a:r>
            <a:rPr lang="de-DE" sz="1000">
              <a:solidFill>
                <a:sysClr val="windowText" lastClr="000000"/>
              </a:solidFill>
              <a:latin typeface="Arial" panose="020B0604020202020204" pitchFamily="34" charset="0"/>
              <a:cs typeface="Arial" panose="020B0604020202020204" pitchFamily="34" charset="0"/>
            </a:rPr>
            <a:t>639 015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143"/>
      <c r="B1" s="87"/>
      <c r="C1" s="87"/>
      <c r="D1" s="87"/>
      <c r="E1" s="87"/>
      <c r="F1" s="87"/>
      <c r="G1" s="87"/>
    </row>
    <row r="2" spans="1:7" x14ac:dyDescent="0.2">
      <c r="A2" s="87"/>
      <c r="B2" s="87"/>
      <c r="C2" s="87"/>
      <c r="D2" s="87"/>
      <c r="E2" s="87"/>
      <c r="F2" s="87"/>
      <c r="G2" s="87"/>
    </row>
    <row r="3" spans="1:7" ht="20.25" x14ac:dyDescent="0.3">
      <c r="A3" s="149" t="s">
        <v>37</v>
      </c>
      <c r="B3" s="149"/>
      <c r="C3" s="149"/>
      <c r="D3" s="149"/>
      <c r="E3" s="87"/>
      <c r="F3" s="87"/>
      <c r="G3" s="87"/>
    </row>
    <row r="4" spans="1:7" ht="20.25" x14ac:dyDescent="0.3">
      <c r="A4" s="149" t="s">
        <v>38</v>
      </c>
      <c r="B4" s="149"/>
      <c r="C4" s="149"/>
      <c r="D4" s="149"/>
      <c r="E4" s="87"/>
      <c r="F4" s="87"/>
      <c r="G4" s="87"/>
    </row>
    <row r="5" spans="1:7" x14ac:dyDescent="0.2">
      <c r="A5" s="87"/>
      <c r="B5" s="87"/>
      <c r="C5" s="87"/>
      <c r="D5" s="87"/>
      <c r="E5" s="87"/>
      <c r="F5" s="87"/>
      <c r="G5" s="87"/>
    </row>
    <row r="6" spans="1:7" x14ac:dyDescent="0.2">
      <c r="A6" s="87"/>
      <c r="B6" s="87"/>
      <c r="C6" s="87"/>
      <c r="D6" s="87"/>
      <c r="E6" s="87"/>
      <c r="F6" s="87"/>
      <c r="G6" s="87"/>
    </row>
    <row r="7" spans="1:7" x14ac:dyDescent="0.2">
      <c r="A7" s="87"/>
      <c r="B7" s="87"/>
      <c r="C7" s="87"/>
      <c r="D7" s="87"/>
      <c r="E7" s="87"/>
      <c r="F7" s="87"/>
      <c r="G7" s="87"/>
    </row>
    <row r="8" spans="1:7" x14ac:dyDescent="0.2">
      <c r="A8" s="87"/>
      <c r="B8" s="87"/>
      <c r="C8" s="87"/>
      <c r="D8" s="87"/>
      <c r="E8" s="87"/>
      <c r="F8" s="87"/>
      <c r="G8" s="87"/>
    </row>
    <row r="9" spans="1:7" x14ac:dyDescent="0.2">
      <c r="A9" s="87"/>
      <c r="B9" s="87"/>
      <c r="C9" s="87"/>
      <c r="D9" s="87"/>
      <c r="E9" s="87"/>
      <c r="F9" s="87"/>
      <c r="G9" s="87"/>
    </row>
    <row r="10" spans="1:7" x14ac:dyDescent="0.2">
      <c r="A10" s="87"/>
      <c r="B10" s="87"/>
      <c r="C10" s="87"/>
      <c r="D10" s="87"/>
      <c r="E10" s="87"/>
      <c r="F10" s="87"/>
      <c r="G10" s="87"/>
    </row>
    <row r="11" spans="1:7" ht="15" x14ac:dyDescent="0.2">
      <c r="A11" s="88"/>
      <c r="B11" s="87"/>
      <c r="C11" s="87"/>
      <c r="D11" s="87"/>
      <c r="E11" s="87"/>
      <c r="F11" s="89"/>
      <c r="G11" s="90"/>
    </row>
    <row r="12" spans="1:7" x14ac:dyDescent="0.2">
      <c r="A12" s="87"/>
      <c r="B12" s="87"/>
      <c r="C12" s="87"/>
      <c r="D12" s="87"/>
      <c r="E12" s="87"/>
      <c r="F12" s="87"/>
      <c r="G12" s="87"/>
    </row>
    <row r="13" spans="1:7" x14ac:dyDescent="0.2">
      <c r="A13" s="60"/>
      <c r="B13" s="87"/>
      <c r="C13" s="87"/>
      <c r="D13" s="87"/>
      <c r="E13" s="87"/>
      <c r="F13" s="87"/>
      <c r="G13" s="87"/>
    </row>
    <row r="14" spans="1:7" x14ac:dyDescent="0.2">
      <c r="A14" s="87"/>
      <c r="B14" s="87"/>
      <c r="C14" s="87"/>
      <c r="D14" s="87"/>
      <c r="E14" s="87"/>
      <c r="F14" s="87"/>
      <c r="G14" s="87"/>
    </row>
    <row r="15" spans="1:7" ht="23.25" x14ac:dyDescent="0.2">
      <c r="A15" s="87"/>
      <c r="B15" s="87"/>
      <c r="C15" s="87"/>
      <c r="D15" s="150" t="s">
        <v>55</v>
      </c>
      <c r="E15" s="150"/>
      <c r="F15" s="150"/>
      <c r="G15" s="150"/>
    </row>
    <row r="16" spans="1:7" ht="15" x14ac:dyDescent="0.2">
      <c r="A16" s="87"/>
      <c r="B16" s="87"/>
      <c r="C16" s="87"/>
      <c r="D16" s="151" t="s">
        <v>153</v>
      </c>
      <c r="E16" s="151"/>
      <c r="F16" s="151"/>
      <c r="G16" s="151"/>
    </row>
    <row r="17" spans="1:7" ht="15" x14ac:dyDescent="0.2">
      <c r="A17" s="87"/>
      <c r="B17" s="87"/>
      <c r="C17" s="87"/>
      <c r="D17" s="91"/>
      <c r="E17" s="91"/>
      <c r="F17" s="91"/>
      <c r="G17" s="91"/>
    </row>
    <row r="18" spans="1:7" x14ac:dyDescent="0.2">
      <c r="A18" s="87"/>
      <c r="B18" s="87"/>
      <c r="C18" s="87"/>
      <c r="D18" s="87"/>
      <c r="E18" s="87"/>
      <c r="F18" s="87"/>
      <c r="G18" s="87"/>
    </row>
    <row r="19" spans="1:7" ht="66.75" customHeight="1" x14ac:dyDescent="0.45">
      <c r="A19" s="152" t="s">
        <v>152</v>
      </c>
      <c r="B19" s="153"/>
      <c r="C19" s="153"/>
      <c r="D19" s="153"/>
      <c r="E19" s="153"/>
      <c r="F19" s="153"/>
      <c r="G19" s="153"/>
    </row>
    <row r="20" spans="1:7" ht="16.350000000000001" customHeight="1" x14ac:dyDescent="0.25">
      <c r="A20" s="154"/>
      <c r="B20" s="154"/>
      <c r="C20" s="154"/>
      <c r="D20" s="154"/>
      <c r="E20" s="154"/>
      <c r="F20" s="154"/>
      <c r="G20" s="154"/>
    </row>
    <row r="21" spans="1:7" ht="16.5" x14ac:dyDescent="0.25">
      <c r="A21" s="92"/>
      <c r="B21" s="92"/>
      <c r="C21" s="92"/>
      <c r="D21" s="92"/>
      <c r="E21" s="92"/>
      <c r="F21" s="92"/>
      <c r="G21" s="87"/>
    </row>
    <row r="22" spans="1:7" ht="15" x14ac:dyDescent="0.2">
      <c r="A22" s="87"/>
      <c r="B22" s="87"/>
      <c r="C22" s="87"/>
      <c r="D22" s="87"/>
      <c r="E22" s="147" t="s">
        <v>159</v>
      </c>
      <c r="F22" s="147"/>
      <c r="G22" s="147"/>
    </row>
    <row r="23" spans="1:7" ht="16.5" x14ac:dyDescent="0.25">
      <c r="A23" s="148"/>
      <c r="B23" s="148"/>
      <c r="C23" s="148"/>
      <c r="D23" s="148"/>
      <c r="E23" s="148"/>
      <c r="F23" s="148"/>
      <c r="G23" s="148"/>
    </row>
    <row r="24" spans="1:7" x14ac:dyDescent="0.2">
      <c r="A24" s="87"/>
      <c r="B24" s="87"/>
      <c r="C24" s="87"/>
      <c r="D24" s="87"/>
      <c r="E24" s="87"/>
      <c r="F24" s="87"/>
      <c r="G24" s="87"/>
    </row>
    <row r="25" spans="1:7" x14ac:dyDescent="0.2">
      <c r="A25" s="87"/>
      <c r="B25" s="87"/>
      <c r="C25" s="87"/>
      <c r="D25" s="87"/>
      <c r="E25" s="87"/>
      <c r="F25" s="87"/>
      <c r="G25" s="87"/>
    </row>
    <row r="26" spans="1:7" x14ac:dyDescent="0.2">
      <c r="A26" s="87"/>
      <c r="B26" s="87"/>
      <c r="C26" s="87"/>
      <c r="D26" s="87"/>
      <c r="E26" s="87"/>
      <c r="F26" s="87"/>
      <c r="G26" s="87"/>
    </row>
    <row r="27" spans="1:7" x14ac:dyDescent="0.2">
      <c r="A27" s="87"/>
      <c r="B27" s="87"/>
      <c r="C27" s="87"/>
      <c r="D27" s="87"/>
      <c r="E27" s="87"/>
      <c r="F27" s="87"/>
      <c r="G27" s="87"/>
    </row>
    <row r="28" spans="1:7" x14ac:dyDescent="0.2">
      <c r="A28" s="87"/>
      <c r="B28" s="87"/>
      <c r="C28" s="87"/>
      <c r="D28" s="87"/>
      <c r="E28" s="87"/>
      <c r="F28" s="87"/>
      <c r="G28" s="87"/>
    </row>
    <row r="29" spans="1:7" x14ac:dyDescent="0.2">
      <c r="A29" s="87"/>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87"/>
      <c r="B43" s="87"/>
      <c r="C43" s="87"/>
      <c r="D43" s="87"/>
      <c r="E43" s="87"/>
      <c r="F43" s="87"/>
      <c r="G43" s="87"/>
    </row>
    <row r="44" spans="1:7" x14ac:dyDescent="0.2">
      <c r="A44" s="87"/>
      <c r="B44" s="87"/>
      <c r="C44" s="87"/>
      <c r="D44" s="87"/>
      <c r="E44" s="87"/>
      <c r="F44" s="87"/>
      <c r="G44" s="87"/>
    </row>
    <row r="45" spans="1:7" x14ac:dyDescent="0.2">
      <c r="A45" s="87"/>
      <c r="B45" s="87"/>
      <c r="C45" s="87"/>
      <c r="D45" s="87"/>
      <c r="E45" s="87"/>
      <c r="F45" s="87"/>
      <c r="G45" s="87"/>
    </row>
    <row r="46" spans="1:7" x14ac:dyDescent="0.2">
      <c r="A46" s="87"/>
      <c r="B46" s="87"/>
      <c r="C46" s="87"/>
      <c r="D46" s="87"/>
      <c r="E46" s="87"/>
      <c r="F46" s="87"/>
      <c r="G46" s="87"/>
    </row>
    <row r="47" spans="1:7" x14ac:dyDescent="0.2">
      <c r="A47" s="87"/>
      <c r="B47" s="87"/>
      <c r="C47" s="87"/>
      <c r="D47" s="87"/>
      <c r="E47" s="87"/>
      <c r="F47" s="87"/>
      <c r="G47" s="87"/>
    </row>
    <row r="48" spans="1:7" x14ac:dyDescent="0.2">
      <c r="A48" s="87"/>
      <c r="B48" s="87"/>
      <c r="C48" s="87"/>
      <c r="D48" s="87"/>
      <c r="E48" s="87"/>
      <c r="F48" s="87"/>
      <c r="G48" s="87"/>
    </row>
    <row r="49" spans="1:7" x14ac:dyDescent="0.2">
      <c r="A49" s="87"/>
      <c r="B49" s="87"/>
      <c r="C49" s="87"/>
      <c r="D49" s="87"/>
      <c r="E49" s="87"/>
      <c r="F49" s="87"/>
      <c r="G49" s="87"/>
    </row>
    <row r="50" spans="1:7" x14ac:dyDescent="0.2">
      <c r="A50" s="87"/>
      <c r="B50" s="87"/>
      <c r="C50" s="87"/>
      <c r="D50" s="87"/>
      <c r="E50" s="87"/>
      <c r="F50" s="87"/>
      <c r="G50" s="87"/>
    </row>
    <row r="51" spans="1:7" x14ac:dyDescent="0.2">
      <c r="A51" s="87"/>
      <c r="B51" s="87"/>
      <c r="C51" s="87"/>
      <c r="D51" s="87"/>
      <c r="E51" s="87"/>
      <c r="F51" s="87"/>
      <c r="G51" s="87"/>
    </row>
    <row r="52" spans="1:7" x14ac:dyDescent="0.2">
      <c r="A52" s="87"/>
      <c r="B52" s="87"/>
      <c r="C52" s="87"/>
      <c r="D52" s="87"/>
      <c r="E52" s="87"/>
      <c r="F52" s="87"/>
      <c r="G52" s="87"/>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F II 4 - j/21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
      <c r="A1" s="156" t="s">
        <v>0</v>
      </c>
      <c r="B1" s="156"/>
      <c r="C1" s="156"/>
      <c r="D1" s="156"/>
      <c r="E1" s="156"/>
      <c r="F1" s="156"/>
      <c r="G1" s="156"/>
    </row>
    <row r="2" spans="1:7" s="48" customFormat="1" ht="12.75" customHeight="1" x14ac:dyDescent="0.25">
      <c r="A2" s="104"/>
      <c r="B2" s="104"/>
      <c r="C2" s="104"/>
      <c r="D2" s="104"/>
      <c r="E2" s="104"/>
      <c r="F2" s="104"/>
      <c r="G2" s="104"/>
    </row>
    <row r="3" spans="1:7" s="48" customFormat="1" ht="12.75" customHeight="1" x14ac:dyDescent="0.2"/>
    <row r="4" spans="1:7" s="48" customFormat="1" ht="15.75" x14ac:dyDescent="0.25">
      <c r="A4" s="157" t="s">
        <v>1</v>
      </c>
      <c r="B4" s="158"/>
      <c r="C4" s="158"/>
      <c r="D4" s="158"/>
      <c r="E4" s="158"/>
      <c r="F4" s="158"/>
      <c r="G4" s="158"/>
    </row>
    <row r="5" spans="1:7" s="48" customFormat="1" x14ac:dyDescent="0.2">
      <c r="A5" s="159"/>
      <c r="B5" s="159"/>
      <c r="C5" s="159"/>
      <c r="D5" s="159"/>
      <c r="E5" s="159"/>
      <c r="F5" s="159"/>
      <c r="G5" s="159"/>
    </row>
    <row r="6" spans="1:7" s="48" customFormat="1" x14ac:dyDescent="0.2">
      <c r="A6" s="62" t="s">
        <v>123</v>
      </c>
    </row>
    <row r="7" spans="1:7" s="48" customFormat="1" ht="5.25" customHeight="1" x14ac:dyDescent="0.2">
      <c r="A7" s="62"/>
    </row>
    <row r="8" spans="1:7" s="48" customFormat="1" ht="12.75" customHeight="1" x14ac:dyDescent="0.2">
      <c r="A8" s="160" t="s">
        <v>124</v>
      </c>
      <c r="B8" s="161"/>
      <c r="C8" s="161"/>
      <c r="D8" s="161"/>
      <c r="E8" s="161"/>
      <c r="F8" s="161"/>
      <c r="G8" s="161"/>
    </row>
    <row r="9" spans="1:7" s="48" customFormat="1" x14ac:dyDescent="0.2">
      <c r="A9" s="162" t="s">
        <v>4</v>
      </c>
      <c r="B9" s="161"/>
      <c r="C9" s="161"/>
      <c r="D9" s="161"/>
      <c r="E9" s="161"/>
      <c r="F9" s="161"/>
      <c r="G9" s="161"/>
    </row>
    <row r="10" spans="1:7" s="48" customFormat="1" ht="5.25" customHeight="1" x14ac:dyDescent="0.2">
      <c r="A10" s="67"/>
    </row>
    <row r="11" spans="1:7" s="48" customFormat="1" ht="12.75" customHeight="1" x14ac:dyDescent="0.2">
      <c r="A11" s="155" t="s">
        <v>2</v>
      </c>
      <c r="B11" s="155"/>
      <c r="C11" s="155"/>
      <c r="D11" s="155"/>
      <c r="E11" s="155"/>
      <c r="F11" s="155"/>
      <c r="G11" s="155"/>
    </row>
    <row r="12" spans="1:7" s="48" customFormat="1" x14ac:dyDescent="0.2">
      <c r="A12" s="162" t="s">
        <v>3</v>
      </c>
      <c r="B12" s="161"/>
      <c r="C12" s="161"/>
      <c r="D12" s="161"/>
      <c r="E12" s="161"/>
      <c r="F12" s="161"/>
      <c r="G12" s="161"/>
    </row>
    <row r="13" spans="1:7" s="48" customFormat="1" ht="12.75" customHeight="1" x14ac:dyDescent="0.2">
      <c r="A13" s="63"/>
      <c r="B13" s="64"/>
      <c r="C13" s="64"/>
      <c r="D13" s="64"/>
      <c r="E13" s="64"/>
      <c r="F13" s="64"/>
      <c r="G13" s="64"/>
    </row>
    <row r="14" spans="1:7" s="48" customFormat="1" ht="12.75" customHeight="1" x14ac:dyDescent="0.2"/>
    <row r="15" spans="1:7" s="48" customFormat="1" ht="12.75" customHeight="1" x14ac:dyDescent="0.2">
      <c r="A15" s="160" t="s">
        <v>39</v>
      </c>
      <c r="B15" s="161"/>
      <c r="C15" s="161"/>
      <c r="D15" s="65"/>
      <c r="E15" s="65"/>
      <c r="F15" s="65"/>
      <c r="G15" s="65"/>
    </row>
    <row r="16" spans="1:7" s="48" customFormat="1" ht="5.25" customHeight="1" x14ac:dyDescent="0.2">
      <c r="A16" s="65"/>
      <c r="B16" s="64"/>
      <c r="C16" s="64"/>
      <c r="D16" s="65"/>
      <c r="E16" s="65"/>
      <c r="F16" s="65"/>
      <c r="G16" s="65"/>
    </row>
    <row r="17" spans="1:7" s="48" customFormat="1" ht="12.75" customHeight="1" x14ac:dyDescent="0.2">
      <c r="A17" s="163" t="s">
        <v>73</v>
      </c>
      <c r="B17" s="161"/>
      <c r="C17" s="161"/>
      <c r="D17" s="63"/>
      <c r="E17" s="63"/>
      <c r="F17" s="63"/>
      <c r="G17" s="63"/>
    </row>
    <row r="18" spans="1:7" s="48" customFormat="1" x14ac:dyDescent="0.2">
      <c r="A18" s="66" t="s">
        <v>51</v>
      </c>
      <c r="B18" s="163" t="s">
        <v>125</v>
      </c>
      <c r="C18" s="161"/>
      <c r="D18" s="63"/>
      <c r="E18" s="63"/>
      <c r="F18" s="63"/>
      <c r="G18" s="63"/>
    </row>
    <row r="19" spans="1:7" s="48" customFormat="1" ht="12.75" customHeight="1" x14ac:dyDescent="0.2">
      <c r="A19" s="63" t="s">
        <v>52</v>
      </c>
      <c r="B19" s="164" t="s">
        <v>126</v>
      </c>
      <c r="C19" s="164"/>
      <c r="D19" s="164"/>
      <c r="E19" s="63"/>
      <c r="F19" s="63"/>
      <c r="G19" s="63"/>
    </row>
    <row r="20" spans="1:7" s="48" customFormat="1" ht="12.75" customHeight="1" x14ac:dyDescent="0.2">
      <c r="A20" s="101"/>
      <c r="B20" s="103"/>
      <c r="C20" s="102"/>
      <c r="D20" s="102"/>
      <c r="E20" s="101"/>
      <c r="F20" s="101"/>
      <c r="G20" s="101"/>
    </row>
    <row r="21" spans="1:7" s="48" customFormat="1" ht="12.75" customHeight="1" x14ac:dyDescent="0.2">
      <c r="A21" s="63"/>
      <c r="B21" s="64"/>
      <c r="C21" s="64"/>
      <c r="D21" s="64"/>
      <c r="E21" s="64"/>
      <c r="F21" s="64"/>
      <c r="G21" s="64"/>
    </row>
    <row r="22" spans="1:7" s="48" customFormat="1" ht="12.75" customHeight="1" x14ac:dyDescent="0.2">
      <c r="A22" s="160" t="s">
        <v>56</v>
      </c>
      <c r="B22" s="161"/>
      <c r="C22" s="65"/>
      <c r="D22" s="65"/>
      <c r="E22" s="65"/>
      <c r="F22" s="65"/>
      <c r="G22" s="65"/>
    </row>
    <row r="23" spans="1:7" s="48" customFormat="1" ht="5.25" customHeight="1" x14ac:dyDescent="0.2">
      <c r="A23" s="65"/>
      <c r="B23" s="64"/>
      <c r="C23" s="65"/>
      <c r="D23" s="65"/>
      <c r="E23" s="65"/>
      <c r="F23" s="65"/>
      <c r="G23" s="65"/>
    </row>
    <row r="24" spans="1:7" s="48" customFormat="1" x14ac:dyDescent="0.2">
      <c r="A24" s="66" t="s">
        <v>53</v>
      </c>
      <c r="B24" s="162" t="s">
        <v>127</v>
      </c>
      <c r="C24" s="161"/>
      <c r="D24" s="63"/>
      <c r="E24" s="63"/>
      <c r="F24" s="63"/>
      <c r="G24" s="63"/>
    </row>
    <row r="25" spans="1:7" s="48" customFormat="1" ht="12.75" customHeight="1" x14ac:dyDescent="0.2">
      <c r="A25" s="63" t="s">
        <v>54</v>
      </c>
      <c r="B25" s="162" t="s">
        <v>128</v>
      </c>
      <c r="C25" s="161"/>
      <c r="D25" s="63"/>
      <c r="E25" s="63"/>
      <c r="F25" s="63"/>
      <c r="G25" s="63"/>
    </row>
    <row r="26" spans="1:7" s="48" customFormat="1" x14ac:dyDescent="0.2">
      <c r="A26" s="63"/>
      <c r="B26" s="161"/>
      <c r="C26" s="161"/>
      <c r="D26" s="64"/>
      <c r="E26" s="64"/>
      <c r="F26" s="64"/>
      <c r="G26" s="64"/>
    </row>
    <row r="27" spans="1:7" s="48" customFormat="1" ht="12.75" customHeight="1" x14ac:dyDescent="0.2">
      <c r="A27" s="67"/>
    </row>
    <row r="28" spans="1:7" s="48" customFormat="1" x14ac:dyDescent="0.2">
      <c r="A28" s="50" t="s">
        <v>57</v>
      </c>
      <c r="B28" s="73" t="s">
        <v>129</v>
      </c>
    </row>
    <row r="29" spans="1:7" s="48" customFormat="1" x14ac:dyDescent="0.2">
      <c r="A29" s="50"/>
      <c r="B29" s="73"/>
    </row>
    <row r="30" spans="1:7" s="48" customFormat="1" ht="12.75" customHeight="1" x14ac:dyDescent="0.2">
      <c r="A30" s="67"/>
    </row>
    <row r="31" spans="1:7" s="48" customFormat="1" ht="14.1" customHeight="1" x14ac:dyDescent="0.2">
      <c r="A31" s="163" t="s">
        <v>154</v>
      </c>
      <c r="B31" s="161"/>
      <c r="C31" s="161"/>
      <c r="D31" s="161"/>
      <c r="E31" s="161"/>
      <c r="F31" s="161"/>
      <c r="G31" s="161"/>
    </row>
    <row r="32" spans="1:7" s="48" customFormat="1" x14ac:dyDescent="0.2">
      <c r="A32" s="49" t="s">
        <v>50</v>
      </c>
      <c r="B32" s="64"/>
      <c r="C32" s="64"/>
      <c r="D32" s="64"/>
      <c r="E32" s="64"/>
      <c r="F32" s="64"/>
      <c r="G32" s="64"/>
    </row>
    <row r="33" spans="1:7" s="48" customFormat="1" ht="42.6" customHeight="1" x14ac:dyDescent="0.2">
      <c r="A33" s="163" t="s">
        <v>113</v>
      </c>
      <c r="B33" s="161"/>
      <c r="C33" s="161"/>
      <c r="D33" s="161"/>
      <c r="E33" s="161"/>
      <c r="F33" s="161"/>
      <c r="G33" s="161"/>
    </row>
    <row r="34" spans="1:7" s="48" customFormat="1" x14ac:dyDescent="0.2">
      <c r="A34" s="67"/>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59" t="s">
        <v>58</v>
      </c>
      <c r="B43" s="159"/>
    </row>
    <row r="44" spans="1:7" s="48" customFormat="1" ht="5.25" customHeight="1" x14ac:dyDescent="0.2"/>
    <row r="45" spans="1:7" s="48" customFormat="1" x14ac:dyDescent="0.2">
      <c r="A45" s="3">
        <v>0</v>
      </c>
      <c r="B45" s="4" t="s">
        <v>130</v>
      </c>
    </row>
    <row r="46" spans="1:7" s="48" customFormat="1" x14ac:dyDescent="0.2">
      <c r="A46" s="4" t="s">
        <v>8</v>
      </c>
      <c r="B46" s="4" t="s">
        <v>131</v>
      </c>
    </row>
    <row r="47" spans="1:7" s="48" customFormat="1" x14ac:dyDescent="0.2">
      <c r="A47" s="51" t="s">
        <v>9</v>
      </c>
      <c r="B47" s="4" t="s">
        <v>132</v>
      </c>
    </row>
    <row r="48" spans="1:7" s="48" customFormat="1" x14ac:dyDescent="0.2">
      <c r="A48" s="51" t="s">
        <v>10</v>
      </c>
      <c r="B48" s="4" t="s">
        <v>133</v>
      </c>
    </row>
    <row r="49" spans="1:7" s="48" customFormat="1" x14ac:dyDescent="0.2">
      <c r="A49" s="4" t="s">
        <v>62</v>
      </c>
      <c r="B49" s="4" t="s">
        <v>134</v>
      </c>
    </row>
    <row r="50" spans="1:7" s="48" customFormat="1" x14ac:dyDescent="0.2">
      <c r="A50" s="4" t="s">
        <v>5</v>
      </c>
      <c r="B50" s="4" t="s">
        <v>135</v>
      </c>
    </row>
    <row r="51" spans="1:7" s="48" customFormat="1" x14ac:dyDescent="0.2">
      <c r="A51" s="4" t="s">
        <v>6</v>
      </c>
      <c r="B51" s="4" t="s">
        <v>136</v>
      </c>
    </row>
    <row r="52" spans="1:7" s="48" customFormat="1" x14ac:dyDescent="0.2">
      <c r="A52" s="4" t="s">
        <v>7</v>
      </c>
      <c r="B52" s="4" t="s">
        <v>137</v>
      </c>
    </row>
    <row r="53" spans="1:7" s="48" customFormat="1" x14ac:dyDescent="0.2">
      <c r="A53" s="4" t="s">
        <v>59</v>
      </c>
      <c r="B53" s="4" t="s">
        <v>138</v>
      </c>
    </row>
    <row r="54" spans="1:7" s="48" customFormat="1" x14ac:dyDescent="0.2">
      <c r="A54" s="4" t="s">
        <v>49</v>
      </c>
      <c r="B54" s="4" t="s">
        <v>139</v>
      </c>
    </row>
    <row r="55" spans="1:7" s="48" customFormat="1" x14ac:dyDescent="0.2">
      <c r="A55" s="48" t="s">
        <v>60</v>
      </c>
      <c r="B55" s="48" t="s">
        <v>140</v>
      </c>
    </row>
    <row r="56" spans="1:7" x14ac:dyDescent="0.2">
      <c r="A56" s="4" t="s">
        <v>61</v>
      </c>
      <c r="B56" s="47" t="s">
        <v>141</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4 -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7" t="s">
        <v>63</v>
      </c>
      <c r="B3" s="167"/>
      <c r="C3" s="167"/>
      <c r="D3" s="167"/>
      <c r="E3" s="167"/>
      <c r="F3" s="167"/>
      <c r="G3" s="167"/>
      <c r="H3" s="167"/>
      <c r="I3" s="167"/>
      <c r="J3" s="167"/>
      <c r="K3" s="167"/>
      <c r="L3" s="167"/>
      <c r="M3" s="167"/>
      <c r="N3" s="167"/>
      <c r="O3" s="167"/>
    </row>
    <row r="4" spans="1:15" ht="8.4499999999999993" customHeight="1" x14ac:dyDescent="0.2"/>
    <row r="5" spans="1:15" ht="18" x14ac:dyDescent="0.25">
      <c r="A5" s="167" t="s">
        <v>64</v>
      </c>
      <c r="B5" s="167"/>
      <c r="C5" s="167"/>
      <c r="D5" s="167"/>
      <c r="E5" s="167"/>
      <c r="F5" s="167"/>
      <c r="G5" s="167"/>
      <c r="H5" s="167"/>
      <c r="I5" s="167"/>
      <c r="J5" s="167"/>
      <c r="K5" s="167"/>
      <c r="L5" s="167"/>
      <c r="M5" s="167"/>
      <c r="N5" s="167"/>
      <c r="O5" s="167"/>
    </row>
    <row r="7" spans="1:15" ht="15" x14ac:dyDescent="0.25">
      <c r="A7" s="166" t="s">
        <v>65</v>
      </c>
      <c r="B7" s="166"/>
      <c r="C7" s="166"/>
      <c r="D7" s="166"/>
      <c r="E7" s="166"/>
      <c r="F7" s="166"/>
      <c r="G7" s="166"/>
      <c r="H7" s="166"/>
      <c r="I7" s="166"/>
      <c r="J7" s="166"/>
      <c r="K7" s="166"/>
      <c r="L7" s="166"/>
      <c r="M7" s="166"/>
      <c r="N7" s="166"/>
      <c r="O7" s="166"/>
    </row>
    <row r="8" spans="1:15" ht="15" x14ac:dyDescent="0.25">
      <c r="A8" s="166"/>
      <c r="B8" s="166"/>
      <c r="C8" s="166"/>
      <c r="D8" s="166"/>
      <c r="E8" s="166"/>
      <c r="F8" s="166"/>
      <c r="G8" s="166"/>
      <c r="H8" s="166"/>
      <c r="I8" s="166"/>
      <c r="J8" s="166"/>
    </row>
    <row r="46" spans="1:15" x14ac:dyDescent="0.2">
      <c r="A46" s="54" t="s">
        <v>66</v>
      </c>
      <c r="B46" s="55">
        <v>2008</v>
      </c>
      <c r="C46" s="55"/>
      <c r="D46" s="52"/>
      <c r="E46" s="55">
        <v>2009</v>
      </c>
      <c r="F46" s="55"/>
      <c r="G46" s="52"/>
      <c r="H46" s="55">
        <v>2010</v>
      </c>
      <c r="I46" s="55"/>
      <c r="J46" s="52"/>
      <c r="K46" s="165">
        <v>2011</v>
      </c>
      <c r="L46" s="165"/>
      <c r="M46" s="52"/>
      <c r="N46" s="165">
        <v>2012</v>
      </c>
      <c r="O46" s="165"/>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7" t="s">
        <v>63</v>
      </c>
      <c r="B3" s="167"/>
      <c r="C3" s="167"/>
      <c r="D3" s="167"/>
      <c r="E3" s="167"/>
      <c r="F3" s="167"/>
      <c r="G3" s="167"/>
      <c r="H3" s="167"/>
      <c r="I3" s="167"/>
      <c r="J3" s="167"/>
      <c r="K3" s="167"/>
      <c r="L3" s="167"/>
      <c r="M3" s="167"/>
      <c r="N3" s="167"/>
      <c r="O3" s="167"/>
    </row>
    <row r="4" spans="1:15" ht="8.4499999999999993" customHeight="1" x14ac:dyDescent="0.2"/>
    <row r="5" spans="1:15" ht="18" x14ac:dyDescent="0.25">
      <c r="A5" s="167" t="s">
        <v>64</v>
      </c>
      <c r="B5" s="167"/>
      <c r="C5" s="167"/>
      <c r="D5" s="167"/>
      <c r="E5" s="167"/>
      <c r="F5" s="167"/>
      <c r="G5" s="167"/>
      <c r="H5" s="167"/>
      <c r="I5" s="167"/>
      <c r="J5" s="167"/>
      <c r="K5" s="167"/>
      <c r="L5" s="167"/>
      <c r="M5" s="167"/>
      <c r="N5" s="167"/>
      <c r="O5" s="167"/>
    </row>
    <row r="7" spans="1:15" ht="15" x14ac:dyDescent="0.25">
      <c r="A7" s="166" t="s">
        <v>65</v>
      </c>
      <c r="B7" s="166"/>
      <c r="C7" s="166"/>
      <c r="D7" s="166"/>
      <c r="E7" s="166"/>
      <c r="F7" s="166"/>
      <c r="G7" s="166"/>
      <c r="H7" s="166"/>
      <c r="I7" s="166"/>
      <c r="J7" s="166"/>
      <c r="K7" s="166"/>
      <c r="L7" s="166"/>
      <c r="M7" s="166"/>
      <c r="N7" s="166"/>
      <c r="O7" s="166"/>
    </row>
    <row r="8" spans="1:15" ht="15" x14ac:dyDescent="0.25">
      <c r="A8" s="166"/>
      <c r="B8" s="166"/>
      <c r="C8" s="166"/>
      <c r="D8" s="166"/>
      <c r="E8" s="166"/>
      <c r="F8" s="166"/>
      <c r="G8" s="166"/>
      <c r="H8" s="166"/>
      <c r="I8" s="166"/>
      <c r="J8" s="166"/>
    </row>
    <row r="50" spans="1:15" x14ac:dyDescent="0.2">
      <c r="A50" s="54" t="s">
        <v>66</v>
      </c>
      <c r="B50" s="55">
        <v>2008</v>
      </c>
      <c r="C50" s="55"/>
      <c r="D50" s="52"/>
      <c r="E50" s="55">
        <v>2009</v>
      </c>
      <c r="F50" s="55"/>
      <c r="G50" s="52"/>
      <c r="H50" s="55">
        <v>2010</v>
      </c>
      <c r="I50" s="55"/>
      <c r="J50" s="52"/>
      <c r="K50" s="165">
        <v>2011</v>
      </c>
      <c r="L50" s="165"/>
      <c r="M50" s="52"/>
      <c r="N50" s="165">
        <v>2012</v>
      </c>
      <c r="O50" s="165"/>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68" t="s">
        <v>22</v>
      </c>
      <c r="B3" s="173" t="s">
        <v>23</v>
      </c>
      <c r="C3" s="174"/>
      <c r="D3" s="7"/>
      <c r="E3" s="7"/>
      <c r="F3" s="7"/>
      <c r="G3" s="7"/>
      <c r="H3" s="7"/>
      <c r="I3" s="7"/>
      <c r="J3" s="7"/>
      <c r="K3" s="7"/>
      <c r="L3" s="7"/>
      <c r="M3" s="7"/>
      <c r="N3" s="7"/>
      <c r="O3" s="7"/>
      <c r="P3" s="9"/>
      <c r="Q3" s="9"/>
      <c r="R3" s="10"/>
      <c r="S3" s="10"/>
      <c r="T3" s="10"/>
      <c r="U3" s="10"/>
      <c r="V3" s="10"/>
      <c r="W3" s="10"/>
      <c r="X3" s="10"/>
      <c r="Y3" s="10"/>
      <c r="Z3" s="10"/>
    </row>
    <row r="4" spans="1:26" x14ac:dyDescent="0.2">
      <c r="A4" s="169"/>
      <c r="B4" s="175" t="s">
        <v>40</v>
      </c>
      <c r="C4" s="176"/>
      <c r="D4" s="7"/>
      <c r="E4" s="7"/>
      <c r="F4" s="7"/>
      <c r="G4" s="7"/>
      <c r="H4" s="7"/>
      <c r="I4" s="7"/>
      <c r="J4" s="7"/>
      <c r="K4" s="7"/>
      <c r="L4" s="7"/>
      <c r="M4" s="7"/>
      <c r="N4" s="7"/>
      <c r="O4" s="7"/>
      <c r="P4" s="9"/>
      <c r="Q4" s="9"/>
      <c r="R4" s="10"/>
      <c r="S4" s="10"/>
      <c r="T4" s="10"/>
      <c r="U4" s="10"/>
      <c r="V4" s="10"/>
      <c r="W4" s="10"/>
      <c r="X4" s="10"/>
      <c r="Y4" s="10"/>
      <c r="Z4" s="10"/>
    </row>
    <row r="5" spans="1:26" x14ac:dyDescent="0.2">
      <c r="A5" s="169"/>
      <c r="B5" s="171"/>
      <c r="C5" s="172"/>
      <c r="D5" s="7"/>
      <c r="E5" s="7"/>
      <c r="F5" s="7"/>
      <c r="G5" s="7"/>
      <c r="H5" s="7"/>
      <c r="I5" s="7"/>
      <c r="J5" s="7"/>
      <c r="K5" s="7"/>
      <c r="L5" s="7"/>
      <c r="M5" s="7"/>
      <c r="N5" s="7"/>
      <c r="O5" s="7"/>
      <c r="P5" s="7"/>
      <c r="Q5" s="7"/>
      <c r="R5" s="7"/>
      <c r="S5" s="7"/>
      <c r="T5" s="7"/>
      <c r="U5" s="7"/>
      <c r="V5" s="7"/>
      <c r="W5" s="7"/>
      <c r="X5" s="7"/>
      <c r="Y5" s="7"/>
      <c r="Z5" s="10"/>
    </row>
    <row r="6" spans="1:26" x14ac:dyDescent="0.2">
      <c r="A6" s="170"/>
      <c r="B6" s="171"/>
      <c r="C6" s="172"/>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4"/>
  <sheetViews>
    <sheetView view="pageLayout" zoomScaleNormal="100" workbookViewId="0">
      <selection sqref="A1:D1"/>
    </sheetView>
  </sheetViews>
  <sheetFormatPr baseColWidth="10" defaultColWidth="11.42578125" defaultRowHeight="12.75" x14ac:dyDescent="0.2"/>
  <cols>
    <col min="1" max="1" width="30.7109375" customWidth="1"/>
    <col min="2" max="3" width="18" customWidth="1"/>
    <col min="4" max="4" width="25.140625" customWidth="1"/>
  </cols>
  <sheetData>
    <row r="1" spans="1:4" x14ac:dyDescent="0.2">
      <c r="A1" s="177"/>
      <c r="B1" s="177"/>
      <c r="C1" s="177"/>
      <c r="D1" s="177"/>
    </row>
    <row r="22" spans="1:4" s="142" customFormat="1" x14ac:dyDescent="0.2"/>
    <row r="23" spans="1:4" ht="14.25" customHeight="1" x14ac:dyDescent="0.2">
      <c r="A23" s="184" t="s">
        <v>142</v>
      </c>
      <c r="B23" s="185"/>
      <c r="C23" s="185"/>
      <c r="D23" s="185"/>
    </row>
    <row r="24" spans="1:4" ht="14.25" customHeight="1" x14ac:dyDescent="0.2">
      <c r="A24" s="184" t="s">
        <v>155</v>
      </c>
      <c r="B24" s="185"/>
      <c r="C24" s="185"/>
      <c r="D24" s="185"/>
    </row>
    <row r="25" spans="1:4" x14ac:dyDescent="0.2">
      <c r="A25" s="58"/>
    </row>
    <row r="26" spans="1:4" ht="28.35" customHeight="1" x14ac:dyDescent="0.2">
      <c r="A26" s="178" t="s">
        <v>119</v>
      </c>
      <c r="B26" s="180" t="s">
        <v>143</v>
      </c>
      <c r="C26" s="182" t="s">
        <v>144</v>
      </c>
      <c r="D26" s="183"/>
    </row>
    <row r="27" spans="1:4" ht="42.6" customHeight="1" x14ac:dyDescent="0.2">
      <c r="A27" s="179"/>
      <c r="B27" s="181"/>
      <c r="C27" s="72" t="s">
        <v>122</v>
      </c>
      <c r="D27" s="85" t="s">
        <v>158</v>
      </c>
    </row>
    <row r="28" spans="1:4" ht="14.1" customHeight="1" x14ac:dyDescent="0.2">
      <c r="A28" s="74"/>
      <c r="B28" s="75"/>
      <c r="C28" s="75"/>
      <c r="D28" s="76"/>
    </row>
    <row r="29" spans="1:4" ht="14.1" customHeight="1" x14ac:dyDescent="0.2">
      <c r="A29" s="77" t="s">
        <v>74</v>
      </c>
      <c r="B29" s="78">
        <v>17508</v>
      </c>
      <c r="C29" s="78">
        <v>52241</v>
      </c>
      <c r="D29" s="82">
        <v>0.50598330062719299</v>
      </c>
    </row>
    <row r="30" spans="1:4" ht="14.1" customHeight="1" x14ac:dyDescent="0.2">
      <c r="A30" s="74" t="s">
        <v>75</v>
      </c>
      <c r="B30" s="78">
        <v>37472</v>
      </c>
      <c r="C30" s="78">
        <v>137115</v>
      </c>
      <c r="D30" s="82">
        <v>0.37921769877816303</v>
      </c>
    </row>
    <row r="31" spans="1:4" ht="14.1" customHeight="1" x14ac:dyDescent="0.2">
      <c r="A31" s="74" t="s">
        <v>76</v>
      </c>
      <c r="B31" s="78">
        <v>44340</v>
      </c>
      <c r="C31" s="78">
        <v>121396</v>
      </c>
      <c r="D31" s="82">
        <v>0.71264425031317558</v>
      </c>
    </row>
    <row r="32" spans="1:4" ht="14.1" customHeight="1" x14ac:dyDescent="0.2">
      <c r="A32" s="74" t="s">
        <v>77</v>
      </c>
      <c r="B32" s="78">
        <v>19380</v>
      </c>
      <c r="C32" s="78">
        <v>42572</v>
      </c>
      <c r="D32" s="82">
        <v>0.41039671682626988</v>
      </c>
    </row>
    <row r="33" spans="1:4" ht="14.1" customHeight="1" x14ac:dyDescent="0.2">
      <c r="A33" s="74"/>
      <c r="B33" s="78"/>
      <c r="C33" s="78"/>
      <c r="D33" s="82"/>
    </row>
    <row r="34" spans="1:4" ht="14.1" customHeight="1" x14ac:dyDescent="0.2">
      <c r="A34" s="74" t="s">
        <v>78</v>
      </c>
      <c r="B34" s="79">
        <v>51686</v>
      </c>
      <c r="C34" s="79">
        <v>72944</v>
      </c>
      <c r="D34" s="82">
        <v>0.90329363267903773</v>
      </c>
    </row>
    <row r="35" spans="1:4" ht="14.1" customHeight="1" x14ac:dyDescent="0.2">
      <c r="A35" s="74" t="s">
        <v>79</v>
      </c>
      <c r="B35" s="79">
        <v>59258</v>
      </c>
      <c r="C35" s="79">
        <v>98615</v>
      </c>
      <c r="D35" s="82">
        <v>0.91794756339670869</v>
      </c>
    </row>
    <row r="36" spans="1:4" ht="14.1" customHeight="1" x14ac:dyDescent="0.2">
      <c r="A36" s="74" t="s">
        <v>80</v>
      </c>
      <c r="B36" s="79">
        <v>67728</v>
      </c>
      <c r="C36" s="79">
        <v>104392</v>
      </c>
      <c r="D36" s="82">
        <v>1.1805299784829515</v>
      </c>
    </row>
    <row r="37" spans="1:4" ht="14.1" customHeight="1" x14ac:dyDescent="0.2">
      <c r="A37" s="74" t="s">
        <v>81</v>
      </c>
      <c r="B37" s="79">
        <v>66646</v>
      </c>
      <c r="C37" s="79">
        <v>118975</v>
      </c>
      <c r="D37" s="82">
        <v>0.57568431196848735</v>
      </c>
    </row>
    <row r="38" spans="1:4" ht="14.1" customHeight="1" x14ac:dyDescent="0.2">
      <c r="A38" s="74"/>
      <c r="B38" s="79"/>
      <c r="C38" s="79"/>
      <c r="D38" s="83"/>
    </row>
    <row r="39" spans="1:4" ht="14.1" customHeight="1" x14ac:dyDescent="0.2">
      <c r="A39" s="74" t="s">
        <v>82</v>
      </c>
      <c r="B39" s="79">
        <v>84921</v>
      </c>
      <c r="C39" s="79">
        <v>159419</v>
      </c>
      <c r="D39" s="82">
        <v>0.84321192262439126</v>
      </c>
    </row>
    <row r="40" spans="1:4" ht="14.1" customHeight="1" x14ac:dyDescent="0.2">
      <c r="A40" s="74" t="s">
        <v>83</v>
      </c>
      <c r="B40" s="79">
        <v>42509</v>
      </c>
      <c r="C40" s="79">
        <v>67225</v>
      </c>
      <c r="D40" s="82">
        <v>0.75085426533181021</v>
      </c>
    </row>
    <row r="41" spans="1:4" ht="14.1" customHeight="1" x14ac:dyDescent="0.2">
      <c r="A41" s="74" t="s">
        <v>84</v>
      </c>
      <c r="B41" s="79">
        <v>89815</v>
      </c>
      <c r="C41" s="79">
        <v>140655</v>
      </c>
      <c r="D41" s="82">
        <v>0.71028117683280811</v>
      </c>
    </row>
    <row r="42" spans="1:4" ht="14.1" customHeight="1" x14ac:dyDescent="0.2">
      <c r="A42" s="74" t="s">
        <v>85</v>
      </c>
      <c r="B42" s="79">
        <v>71222</v>
      </c>
      <c r="C42" s="79">
        <v>105120</v>
      </c>
      <c r="D42" s="82">
        <v>1.2219429759944518</v>
      </c>
    </row>
    <row r="43" spans="1:4" ht="14.1" customHeight="1" x14ac:dyDescent="0.2">
      <c r="A43" s="74"/>
      <c r="B43" s="79"/>
      <c r="C43" s="79"/>
      <c r="D43" s="83"/>
    </row>
    <row r="44" spans="1:4" ht="14.1" customHeight="1" x14ac:dyDescent="0.2">
      <c r="A44" s="74" t="s">
        <v>86</v>
      </c>
      <c r="B44" s="79">
        <v>78228</v>
      </c>
      <c r="C44" s="79">
        <v>135258</v>
      </c>
      <c r="D44" s="82">
        <v>0.63614651458672711</v>
      </c>
    </row>
    <row r="45" spans="1:4" ht="14.1" customHeight="1" x14ac:dyDescent="0.2">
      <c r="A45" s="74" t="s">
        <v>87</v>
      </c>
      <c r="B45" s="79">
        <v>42878</v>
      </c>
      <c r="C45" s="79">
        <v>67246</v>
      </c>
      <c r="D45" s="82">
        <v>0.50517127996651823</v>
      </c>
    </row>
    <row r="46" spans="1:4" ht="14.1" customHeight="1" x14ac:dyDescent="0.2">
      <c r="A46" s="74" t="s">
        <v>145</v>
      </c>
      <c r="B46" s="79">
        <v>69371</v>
      </c>
      <c r="C46" s="79">
        <v>118274</v>
      </c>
      <c r="D46" s="82">
        <v>0.95773012838021998</v>
      </c>
    </row>
    <row r="47" spans="1:4" ht="14.1" customHeight="1" x14ac:dyDescent="0.2">
      <c r="A47" s="74"/>
      <c r="B47" s="79"/>
      <c r="C47" s="79"/>
      <c r="D47" s="83"/>
    </row>
    <row r="48" spans="1:4" ht="14.1" customHeight="1" x14ac:dyDescent="0.2">
      <c r="A48" s="80" t="s">
        <v>88</v>
      </c>
      <c r="B48" s="81">
        <v>842962</v>
      </c>
      <c r="C48" s="81">
        <v>1541447</v>
      </c>
      <c r="D48" s="135">
        <v>0.76305388900583182</v>
      </c>
    </row>
    <row r="49" spans="1:4" ht="6.95" customHeight="1" x14ac:dyDescent="0.2"/>
    <row r="50" spans="1:4" s="47" customFormat="1" ht="12.75" customHeight="1" x14ac:dyDescent="0.2">
      <c r="A50" s="122" t="s">
        <v>150</v>
      </c>
      <c r="B50" s="123"/>
      <c r="C50" s="123"/>
      <c r="D50" s="123"/>
    </row>
    <row r="51" spans="1:4" s="47" customFormat="1" ht="12.75" customHeight="1" x14ac:dyDescent="0.2">
      <c r="A51" s="122" t="s">
        <v>149</v>
      </c>
      <c r="B51" s="123"/>
      <c r="C51" s="123"/>
      <c r="D51" s="123"/>
    </row>
    <row r="52" spans="1:4" s="47" customFormat="1" ht="12.75" customHeight="1" x14ac:dyDescent="0.2">
      <c r="A52" s="122" t="s">
        <v>148</v>
      </c>
      <c r="B52" s="123"/>
      <c r="C52" s="123"/>
      <c r="D52" s="123"/>
    </row>
    <row r="53" spans="1:4" s="47" customFormat="1" ht="12.75" customHeight="1" x14ac:dyDescent="0.2">
      <c r="A53" s="124"/>
      <c r="B53" s="146"/>
      <c r="C53" s="146"/>
      <c r="D53" s="146"/>
    </row>
    <row r="54" spans="1:4" s="47" customFormat="1" ht="12.75" customHeight="1" x14ac:dyDescent="0.2">
      <c r="A54" s="124"/>
      <c r="B54" s="146"/>
      <c r="C54" s="127"/>
      <c r="D54" s="127"/>
    </row>
    <row r="55" spans="1:4" s="47" customFormat="1" ht="12.75" customHeight="1" x14ac:dyDescent="0.2">
      <c r="A55" s="122"/>
      <c r="B55" s="127"/>
      <c r="C55" s="127"/>
      <c r="D55" s="127"/>
    </row>
    <row r="56" spans="1:4" x14ac:dyDescent="0.2">
      <c r="C56" s="137"/>
    </row>
    <row r="60" spans="1:4" ht="15" x14ac:dyDescent="0.25">
      <c r="A60" s="136"/>
    </row>
    <row r="61" spans="1:4" ht="15" x14ac:dyDescent="0.25">
      <c r="A61" s="136"/>
    </row>
    <row r="62" spans="1:4" ht="15" x14ac:dyDescent="0.25">
      <c r="A62" s="136"/>
    </row>
    <row r="63" spans="1:4" ht="15" x14ac:dyDescent="0.25">
      <c r="A63" s="136"/>
    </row>
    <row r="64" spans="1:4" ht="15" x14ac:dyDescent="0.25">
      <c r="A64" s="136"/>
    </row>
    <row r="65" spans="1:1" ht="15" x14ac:dyDescent="0.25">
      <c r="A65" s="136"/>
    </row>
    <row r="66" spans="1:1" ht="15" x14ac:dyDescent="0.25">
      <c r="A66" s="136"/>
    </row>
    <row r="67" spans="1:1" ht="15" x14ac:dyDescent="0.25">
      <c r="A67" s="136"/>
    </row>
    <row r="68" spans="1:1" ht="15" x14ac:dyDescent="0.25">
      <c r="A68" s="136"/>
    </row>
    <row r="69" spans="1:1" ht="15" x14ac:dyDescent="0.25">
      <c r="A69" s="136"/>
    </row>
    <row r="70" spans="1:1" ht="15" x14ac:dyDescent="0.25">
      <c r="A70" s="136"/>
    </row>
    <row r="71" spans="1:1" ht="15" x14ac:dyDescent="0.25">
      <c r="A71" s="136"/>
    </row>
    <row r="72" spans="1:1" ht="15" x14ac:dyDescent="0.25">
      <c r="A72" s="136"/>
    </row>
    <row r="73" spans="1:1" ht="15" x14ac:dyDescent="0.25">
      <c r="A73" s="136"/>
    </row>
    <row r="74" spans="1:1" ht="15" x14ac:dyDescent="0.25">
      <c r="A74" s="136"/>
    </row>
  </sheetData>
  <mergeCells count="6">
    <mergeCell ref="A1:D1"/>
    <mergeCell ref="A26:A27"/>
    <mergeCell ref="B26:B27"/>
    <mergeCell ref="C26:D26"/>
    <mergeCell ref="A23:D23"/>
    <mergeCell ref="A24:D24"/>
  </mergeCells>
  <conditionalFormatting sqref="A28:A48">
    <cfRule type="expression" dxfId="111" priority="67">
      <formula>MOD(ROW(),2)=1</formula>
    </cfRule>
  </conditionalFormatting>
  <conditionalFormatting sqref="B28:D28">
    <cfRule type="expression" dxfId="110" priority="57">
      <formula>MOD(ROW(),2)=1</formula>
    </cfRule>
  </conditionalFormatting>
  <conditionalFormatting sqref="B29:B48">
    <cfRule type="expression" dxfId="109" priority="56">
      <formula>MOD(ROW(),2)=1</formula>
    </cfRule>
  </conditionalFormatting>
  <conditionalFormatting sqref="C29:C48">
    <cfRule type="expression" dxfId="108" priority="35">
      <formula>MOD(ROW(),2)=1</formula>
    </cfRule>
  </conditionalFormatting>
  <conditionalFormatting sqref="D29:D47">
    <cfRule type="expression" dxfId="107" priority="24">
      <formula>MOD(ROW(),2)=1</formula>
    </cfRule>
  </conditionalFormatting>
  <conditionalFormatting sqref="D48">
    <cfRule type="expression" dxfId="106" priority="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0"/>
  <sheetViews>
    <sheetView view="pageLayout" zoomScaleNormal="100" workbookViewId="0">
      <selection sqref="A1:L1"/>
    </sheetView>
  </sheetViews>
  <sheetFormatPr baseColWidth="10" defaultRowHeight="12.75" x14ac:dyDescent="0.2"/>
  <cols>
    <col min="1" max="1" width="16" customWidth="1"/>
    <col min="2" max="2" width="7.5703125" customWidth="1"/>
    <col min="3" max="9" width="6.5703125" style="2" customWidth="1"/>
    <col min="10" max="10" width="7.5703125" style="2" customWidth="1"/>
    <col min="11" max="11" width="7.42578125" style="2" customWidth="1"/>
    <col min="12" max="12" width="7.5703125" style="2" customWidth="1"/>
    <col min="101" max="101" width="30" customWidth="1"/>
    <col min="102" max="102" width="9.42578125" customWidth="1"/>
    <col min="103" max="104" width="7.7109375" bestFit="1" customWidth="1"/>
    <col min="105" max="107" width="8.7109375" bestFit="1" customWidth="1"/>
    <col min="108" max="108" width="9.28515625" customWidth="1"/>
    <col min="109" max="110" width="10.140625" customWidth="1"/>
    <col min="111" max="111" width="12.140625" customWidth="1"/>
    <col min="112" max="112" width="10.28515625" customWidth="1"/>
    <col min="357" max="357" width="30" customWidth="1"/>
    <col min="358" max="358" width="9.42578125" customWidth="1"/>
    <col min="359" max="360" width="7.7109375" bestFit="1" customWidth="1"/>
    <col min="361" max="363" width="8.7109375" bestFit="1" customWidth="1"/>
    <col min="364" max="364" width="9.28515625" customWidth="1"/>
    <col min="365" max="366" width="10.140625" customWidth="1"/>
    <col min="367" max="367" width="12.140625" customWidth="1"/>
    <col min="368" max="368" width="10.28515625" customWidth="1"/>
    <col min="613" max="613" width="30" customWidth="1"/>
    <col min="614" max="614" width="9.42578125" customWidth="1"/>
    <col min="615" max="616" width="7.7109375" bestFit="1" customWidth="1"/>
    <col min="617" max="619" width="8.7109375" bestFit="1" customWidth="1"/>
    <col min="620" max="620" width="9.28515625" customWidth="1"/>
    <col min="621" max="622" width="10.140625" customWidth="1"/>
    <col min="623" max="623" width="12.140625" customWidth="1"/>
    <col min="624" max="624" width="10.28515625" customWidth="1"/>
    <col min="869" max="869" width="30" customWidth="1"/>
    <col min="870" max="870" width="9.42578125" customWidth="1"/>
    <col min="871" max="872" width="7.7109375" bestFit="1" customWidth="1"/>
    <col min="873" max="875" width="8.7109375" bestFit="1" customWidth="1"/>
    <col min="876" max="876" width="9.28515625" customWidth="1"/>
    <col min="877" max="878" width="10.140625" customWidth="1"/>
    <col min="879" max="879" width="12.140625" customWidth="1"/>
    <col min="880" max="880" width="10.28515625" customWidth="1"/>
    <col min="1125" max="1125" width="30" customWidth="1"/>
    <col min="1126" max="1126" width="9.42578125" customWidth="1"/>
    <col min="1127" max="1128" width="7.7109375" bestFit="1" customWidth="1"/>
    <col min="1129" max="1131" width="8.7109375" bestFit="1" customWidth="1"/>
    <col min="1132" max="1132" width="9.28515625" customWidth="1"/>
    <col min="1133" max="1134" width="10.140625" customWidth="1"/>
    <col min="1135" max="1135" width="12.140625" customWidth="1"/>
    <col min="1136" max="1136" width="10.28515625" customWidth="1"/>
    <col min="1381" max="1381" width="30" customWidth="1"/>
    <col min="1382" max="1382" width="9.42578125" customWidth="1"/>
    <col min="1383" max="1384" width="7.7109375" bestFit="1" customWidth="1"/>
    <col min="1385" max="1387" width="8.7109375" bestFit="1" customWidth="1"/>
    <col min="1388" max="1388" width="9.28515625" customWidth="1"/>
    <col min="1389" max="1390" width="10.140625" customWidth="1"/>
    <col min="1391" max="1391" width="12.140625" customWidth="1"/>
    <col min="1392" max="1392" width="10.28515625" customWidth="1"/>
    <col min="1637" max="1637" width="30" customWidth="1"/>
    <col min="1638" max="1638" width="9.42578125" customWidth="1"/>
    <col min="1639" max="1640" width="7.7109375" bestFit="1" customWidth="1"/>
    <col min="1641" max="1643" width="8.7109375" bestFit="1" customWidth="1"/>
    <col min="1644" max="1644" width="9.28515625" customWidth="1"/>
    <col min="1645" max="1646" width="10.140625" customWidth="1"/>
    <col min="1647" max="1647" width="12.140625" customWidth="1"/>
    <col min="1648" max="1648" width="10.28515625" customWidth="1"/>
    <col min="1893" max="1893" width="30" customWidth="1"/>
    <col min="1894" max="1894" width="9.42578125" customWidth="1"/>
    <col min="1895" max="1896" width="7.7109375" bestFit="1" customWidth="1"/>
    <col min="1897" max="1899" width="8.7109375" bestFit="1" customWidth="1"/>
    <col min="1900" max="1900" width="9.28515625" customWidth="1"/>
    <col min="1901" max="1902" width="10.140625" customWidth="1"/>
    <col min="1903" max="1903" width="12.140625" customWidth="1"/>
    <col min="1904" max="1904" width="10.28515625" customWidth="1"/>
    <col min="2149" max="2149" width="30" customWidth="1"/>
    <col min="2150" max="2150" width="9.42578125" customWidth="1"/>
    <col min="2151" max="2152" width="7.7109375" bestFit="1" customWidth="1"/>
    <col min="2153" max="2155" width="8.7109375" bestFit="1" customWidth="1"/>
    <col min="2156" max="2156" width="9.28515625" customWidth="1"/>
    <col min="2157" max="2158" width="10.140625" customWidth="1"/>
    <col min="2159" max="2159" width="12.140625" customWidth="1"/>
    <col min="2160" max="2160" width="10.28515625" customWidth="1"/>
    <col min="2405" max="2405" width="30" customWidth="1"/>
    <col min="2406" max="2406" width="9.42578125" customWidth="1"/>
    <col min="2407" max="2408" width="7.7109375" bestFit="1" customWidth="1"/>
    <col min="2409" max="2411" width="8.7109375" bestFit="1" customWidth="1"/>
    <col min="2412" max="2412" width="9.28515625" customWidth="1"/>
    <col min="2413" max="2414" width="10.140625" customWidth="1"/>
    <col min="2415" max="2415" width="12.140625" customWidth="1"/>
    <col min="2416" max="2416" width="10.28515625" customWidth="1"/>
    <col min="2661" max="2661" width="30" customWidth="1"/>
    <col min="2662" max="2662" width="9.42578125" customWidth="1"/>
    <col min="2663" max="2664" width="7.7109375" bestFit="1" customWidth="1"/>
    <col min="2665" max="2667" width="8.7109375" bestFit="1" customWidth="1"/>
    <col min="2668" max="2668" width="9.28515625" customWidth="1"/>
    <col min="2669" max="2670" width="10.140625" customWidth="1"/>
    <col min="2671" max="2671" width="12.140625" customWidth="1"/>
    <col min="2672" max="2672" width="10.28515625" customWidth="1"/>
    <col min="2917" max="2917" width="30" customWidth="1"/>
    <col min="2918" max="2918" width="9.42578125" customWidth="1"/>
    <col min="2919" max="2920" width="7.7109375" bestFit="1" customWidth="1"/>
    <col min="2921" max="2923" width="8.7109375" bestFit="1" customWidth="1"/>
    <col min="2924" max="2924" width="9.28515625" customWidth="1"/>
    <col min="2925" max="2926" width="10.140625" customWidth="1"/>
    <col min="2927" max="2927" width="12.140625" customWidth="1"/>
    <col min="2928" max="2928" width="10.28515625" customWidth="1"/>
    <col min="3173" max="3173" width="30" customWidth="1"/>
    <col min="3174" max="3174" width="9.42578125" customWidth="1"/>
    <col min="3175" max="3176" width="7.7109375" bestFit="1" customWidth="1"/>
    <col min="3177" max="3179" width="8.7109375" bestFit="1" customWidth="1"/>
    <col min="3180" max="3180" width="9.28515625" customWidth="1"/>
    <col min="3181" max="3182" width="10.140625" customWidth="1"/>
    <col min="3183" max="3183" width="12.140625" customWidth="1"/>
    <col min="3184" max="3184" width="10.28515625" customWidth="1"/>
    <col min="3429" max="3429" width="30" customWidth="1"/>
    <col min="3430" max="3430" width="9.42578125" customWidth="1"/>
    <col min="3431" max="3432" width="7.7109375" bestFit="1" customWidth="1"/>
    <col min="3433" max="3435" width="8.7109375" bestFit="1" customWidth="1"/>
    <col min="3436" max="3436" width="9.28515625" customWidth="1"/>
    <col min="3437" max="3438" width="10.140625" customWidth="1"/>
    <col min="3439" max="3439" width="12.140625" customWidth="1"/>
    <col min="3440" max="3440" width="10.28515625" customWidth="1"/>
    <col min="3685" max="3685" width="30" customWidth="1"/>
    <col min="3686" max="3686" width="9.42578125" customWidth="1"/>
    <col min="3687" max="3688" width="7.7109375" bestFit="1" customWidth="1"/>
    <col min="3689" max="3691" width="8.7109375" bestFit="1" customWidth="1"/>
    <col min="3692" max="3692" width="9.28515625" customWidth="1"/>
    <col min="3693" max="3694" width="10.140625" customWidth="1"/>
    <col min="3695" max="3695" width="12.140625" customWidth="1"/>
    <col min="3696" max="3696" width="10.28515625" customWidth="1"/>
    <col min="3941" max="3941" width="30" customWidth="1"/>
    <col min="3942" max="3942" width="9.42578125" customWidth="1"/>
    <col min="3943" max="3944" width="7.7109375" bestFit="1" customWidth="1"/>
    <col min="3945" max="3947" width="8.7109375" bestFit="1" customWidth="1"/>
    <col min="3948" max="3948" width="9.28515625" customWidth="1"/>
    <col min="3949" max="3950" width="10.140625" customWidth="1"/>
    <col min="3951" max="3951" width="12.140625" customWidth="1"/>
    <col min="3952" max="3952" width="10.28515625" customWidth="1"/>
    <col min="4197" max="4197" width="30" customWidth="1"/>
    <col min="4198" max="4198" width="9.42578125" customWidth="1"/>
    <col min="4199" max="4200" width="7.7109375" bestFit="1" customWidth="1"/>
    <col min="4201" max="4203" width="8.7109375" bestFit="1" customWidth="1"/>
    <col min="4204" max="4204" width="9.28515625" customWidth="1"/>
    <col min="4205" max="4206" width="10.140625" customWidth="1"/>
    <col min="4207" max="4207" width="12.140625" customWidth="1"/>
    <col min="4208" max="4208" width="10.28515625" customWidth="1"/>
    <col min="4453" max="4453" width="30" customWidth="1"/>
    <col min="4454" max="4454" width="9.42578125" customWidth="1"/>
    <col min="4455" max="4456" width="7.7109375" bestFit="1" customWidth="1"/>
    <col min="4457" max="4459" width="8.7109375" bestFit="1" customWidth="1"/>
    <col min="4460" max="4460" width="9.28515625" customWidth="1"/>
    <col min="4461" max="4462" width="10.140625" customWidth="1"/>
    <col min="4463" max="4463" width="12.140625" customWidth="1"/>
    <col min="4464" max="4464" width="10.28515625" customWidth="1"/>
    <col min="4709" max="4709" width="30" customWidth="1"/>
    <col min="4710" max="4710" width="9.42578125" customWidth="1"/>
    <col min="4711" max="4712" width="7.7109375" bestFit="1" customWidth="1"/>
    <col min="4713" max="4715" width="8.7109375" bestFit="1" customWidth="1"/>
    <col min="4716" max="4716" width="9.28515625" customWidth="1"/>
    <col min="4717" max="4718" width="10.140625" customWidth="1"/>
    <col min="4719" max="4719" width="12.140625" customWidth="1"/>
    <col min="4720" max="4720" width="10.28515625" customWidth="1"/>
    <col min="4965" max="4965" width="30" customWidth="1"/>
    <col min="4966" max="4966" width="9.42578125" customWidth="1"/>
    <col min="4967" max="4968" width="7.7109375" bestFit="1" customWidth="1"/>
    <col min="4969" max="4971" width="8.7109375" bestFit="1" customWidth="1"/>
    <col min="4972" max="4972" width="9.28515625" customWidth="1"/>
    <col min="4973" max="4974" width="10.140625" customWidth="1"/>
    <col min="4975" max="4975" width="12.140625" customWidth="1"/>
    <col min="4976" max="4976" width="10.28515625" customWidth="1"/>
    <col min="5221" max="5221" width="30" customWidth="1"/>
    <col min="5222" max="5222" width="9.42578125" customWidth="1"/>
    <col min="5223" max="5224" width="7.7109375" bestFit="1" customWidth="1"/>
    <col min="5225" max="5227" width="8.7109375" bestFit="1" customWidth="1"/>
    <col min="5228" max="5228" width="9.28515625" customWidth="1"/>
    <col min="5229" max="5230" width="10.140625" customWidth="1"/>
    <col min="5231" max="5231" width="12.140625" customWidth="1"/>
    <col min="5232" max="5232" width="10.28515625" customWidth="1"/>
    <col min="5477" max="5477" width="30" customWidth="1"/>
    <col min="5478" max="5478" width="9.42578125" customWidth="1"/>
    <col min="5479" max="5480" width="7.7109375" bestFit="1" customWidth="1"/>
    <col min="5481" max="5483" width="8.7109375" bestFit="1" customWidth="1"/>
    <col min="5484" max="5484" width="9.28515625" customWidth="1"/>
    <col min="5485" max="5486" width="10.140625" customWidth="1"/>
    <col min="5487" max="5487" width="12.140625" customWidth="1"/>
    <col min="5488" max="5488" width="10.28515625" customWidth="1"/>
    <col min="5733" max="5733" width="30" customWidth="1"/>
    <col min="5734" max="5734" width="9.42578125" customWidth="1"/>
    <col min="5735" max="5736" width="7.7109375" bestFit="1" customWidth="1"/>
    <col min="5737" max="5739" width="8.7109375" bestFit="1" customWidth="1"/>
    <col min="5740" max="5740" width="9.28515625" customWidth="1"/>
    <col min="5741" max="5742" width="10.140625" customWidth="1"/>
    <col min="5743" max="5743" width="12.140625" customWidth="1"/>
    <col min="5744" max="5744" width="10.28515625" customWidth="1"/>
    <col min="5989" max="5989" width="30" customWidth="1"/>
    <col min="5990" max="5990" width="9.42578125" customWidth="1"/>
    <col min="5991" max="5992" width="7.7109375" bestFit="1" customWidth="1"/>
    <col min="5993" max="5995" width="8.7109375" bestFit="1" customWidth="1"/>
    <col min="5996" max="5996" width="9.28515625" customWidth="1"/>
    <col min="5997" max="5998" width="10.140625" customWidth="1"/>
    <col min="5999" max="5999" width="12.140625" customWidth="1"/>
    <col min="6000" max="6000" width="10.28515625" customWidth="1"/>
    <col min="6245" max="6245" width="30" customWidth="1"/>
    <col min="6246" max="6246" width="9.42578125" customWidth="1"/>
    <col min="6247" max="6248" width="7.7109375" bestFit="1" customWidth="1"/>
    <col min="6249" max="6251" width="8.7109375" bestFit="1" customWidth="1"/>
    <col min="6252" max="6252" width="9.28515625" customWidth="1"/>
    <col min="6253" max="6254" width="10.140625" customWidth="1"/>
    <col min="6255" max="6255" width="12.140625" customWidth="1"/>
    <col min="6256" max="6256" width="10.28515625" customWidth="1"/>
    <col min="6501" max="6501" width="30" customWidth="1"/>
    <col min="6502" max="6502" width="9.42578125" customWidth="1"/>
    <col min="6503" max="6504" width="7.7109375" bestFit="1" customWidth="1"/>
    <col min="6505" max="6507" width="8.7109375" bestFit="1" customWidth="1"/>
    <col min="6508" max="6508" width="9.28515625" customWidth="1"/>
    <col min="6509" max="6510" width="10.140625" customWidth="1"/>
    <col min="6511" max="6511" width="12.140625" customWidth="1"/>
    <col min="6512" max="6512" width="10.28515625" customWidth="1"/>
    <col min="6757" max="6757" width="30" customWidth="1"/>
    <col min="6758" max="6758" width="9.42578125" customWidth="1"/>
    <col min="6759" max="6760" width="7.7109375" bestFit="1" customWidth="1"/>
    <col min="6761" max="6763" width="8.7109375" bestFit="1" customWidth="1"/>
    <col min="6764" max="6764" width="9.28515625" customWidth="1"/>
    <col min="6765" max="6766" width="10.140625" customWidth="1"/>
    <col min="6767" max="6767" width="12.140625" customWidth="1"/>
    <col min="6768" max="6768" width="10.28515625" customWidth="1"/>
    <col min="7013" max="7013" width="30" customWidth="1"/>
    <col min="7014" max="7014" width="9.42578125" customWidth="1"/>
    <col min="7015" max="7016" width="7.7109375" bestFit="1" customWidth="1"/>
    <col min="7017" max="7019" width="8.7109375" bestFit="1" customWidth="1"/>
    <col min="7020" max="7020" width="9.28515625" customWidth="1"/>
    <col min="7021" max="7022" width="10.140625" customWidth="1"/>
    <col min="7023" max="7023" width="12.140625" customWidth="1"/>
    <col min="7024" max="7024" width="10.28515625" customWidth="1"/>
    <col min="7269" max="7269" width="30" customWidth="1"/>
    <col min="7270" max="7270" width="9.42578125" customWidth="1"/>
    <col min="7271" max="7272" width="7.7109375" bestFit="1" customWidth="1"/>
    <col min="7273" max="7275" width="8.7109375" bestFit="1" customWidth="1"/>
    <col min="7276" max="7276" width="9.28515625" customWidth="1"/>
    <col min="7277" max="7278" width="10.140625" customWidth="1"/>
    <col min="7279" max="7279" width="12.140625" customWidth="1"/>
    <col min="7280" max="7280" width="10.28515625" customWidth="1"/>
    <col min="7525" max="7525" width="30" customWidth="1"/>
    <col min="7526" max="7526" width="9.42578125" customWidth="1"/>
    <col min="7527" max="7528" width="7.7109375" bestFit="1" customWidth="1"/>
    <col min="7529" max="7531" width="8.7109375" bestFit="1" customWidth="1"/>
    <col min="7532" max="7532" width="9.28515625" customWidth="1"/>
    <col min="7533" max="7534" width="10.140625" customWidth="1"/>
    <col min="7535" max="7535" width="12.140625" customWidth="1"/>
    <col min="7536" max="7536" width="10.28515625" customWidth="1"/>
    <col min="7781" max="7781" width="30" customWidth="1"/>
    <col min="7782" max="7782" width="9.42578125" customWidth="1"/>
    <col min="7783" max="7784" width="7.7109375" bestFit="1" customWidth="1"/>
    <col min="7785" max="7787" width="8.7109375" bestFit="1" customWidth="1"/>
    <col min="7788" max="7788" width="9.28515625" customWidth="1"/>
    <col min="7789" max="7790" width="10.140625" customWidth="1"/>
    <col min="7791" max="7791" width="12.140625" customWidth="1"/>
    <col min="7792" max="7792" width="10.28515625" customWidth="1"/>
    <col min="8037" max="8037" width="30" customWidth="1"/>
    <col min="8038" max="8038" width="9.42578125" customWidth="1"/>
    <col min="8039" max="8040" width="7.7109375" bestFit="1" customWidth="1"/>
    <col min="8041" max="8043" width="8.7109375" bestFit="1" customWidth="1"/>
    <col min="8044" max="8044" width="9.28515625" customWidth="1"/>
    <col min="8045" max="8046" width="10.140625" customWidth="1"/>
    <col min="8047" max="8047" width="12.140625" customWidth="1"/>
    <col min="8048" max="8048" width="10.28515625" customWidth="1"/>
    <col min="8293" max="8293" width="30" customWidth="1"/>
    <col min="8294" max="8294" width="9.42578125" customWidth="1"/>
    <col min="8295" max="8296" width="7.7109375" bestFit="1" customWidth="1"/>
    <col min="8297" max="8299" width="8.7109375" bestFit="1" customWidth="1"/>
    <col min="8300" max="8300" width="9.28515625" customWidth="1"/>
    <col min="8301" max="8302" width="10.140625" customWidth="1"/>
    <col min="8303" max="8303" width="12.140625" customWidth="1"/>
    <col min="8304" max="8304" width="10.28515625" customWidth="1"/>
    <col min="8549" max="8549" width="30" customWidth="1"/>
    <col min="8550" max="8550" width="9.42578125" customWidth="1"/>
    <col min="8551" max="8552" width="7.7109375" bestFit="1" customWidth="1"/>
    <col min="8553" max="8555" width="8.7109375" bestFit="1" customWidth="1"/>
    <col min="8556" max="8556" width="9.28515625" customWidth="1"/>
    <col min="8557" max="8558" width="10.140625" customWidth="1"/>
    <col min="8559" max="8559" width="12.140625" customWidth="1"/>
    <col min="8560" max="8560" width="10.28515625" customWidth="1"/>
    <col min="8805" max="8805" width="30" customWidth="1"/>
    <col min="8806" max="8806" width="9.42578125" customWidth="1"/>
    <col min="8807" max="8808" width="7.7109375" bestFit="1" customWidth="1"/>
    <col min="8809" max="8811" width="8.7109375" bestFit="1" customWidth="1"/>
    <col min="8812" max="8812" width="9.28515625" customWidth="1"/>
    <col min="8813" max="8814" width="10.140625" customWidth="1"/>
    <col min="8815" max="8815" width="12.140625" customWidth="1"/>
    <col min="8816" max="8816" width="10.28515625" customWidth="1"/>
    <col min="9061" max="9061" width="30" customWidth="1"/>
    <col min="9062" max="9062" width="9.42578125" customWidth="1"/>
    <col min="9063" max="9064" width="7.7109375" bestFit="1" customWidth="1"/>
    <col min="9065" max="9067" width="8.7109375" bestFit="1" customWidth="1"/>
    <col min="9068" max="9068" width="9.28515625" customWidth="1"/>
    <col min="9069" max="9070" width="10.140625" customWidth="1"/>
    <col min="9071" max="9071" width="12.140625" customWidth="1"/>
    <col min="9072" max="9072" width="10.28515625" customWidth="1"/>
    <col min="9317" max="9317" width="30" customWidth="1"/>
    <col min="9318" max="9318" width="9.42578125" customWidth="1"/>
    <col min="9319" max="9320" width="7.7109375" bestFit="1" customWidth="1"/>
    <col min="9321" max="9323" width="8.7109375" bestFit="1" customWidth="1"/>
    <col min="9324" max="9324" width="9.28515625" customWidth="1"/>
    <col min="9325" max="9326" width="10.140625" customWidth="1"/>
    <col min="9327" max="9327" width="12.140625" customWidth="1"/>
    <col min="9328" max="9328" width="10.28515625" customWidth="1"/>
    <col min="9573" max="9573" width="30" customWidth="1"/>
    <col min="9574" max="9574" width="9.42578125" customWidth="1"/>
    <col min="9575" max="9576" width="7.7109375" bestFit="1" customWidth="1"/>
    <col min="9577" max="9579" width="8.7109375" bestFit="1" customWidth="1"/>
    <col min="9580" max="9580" width="9.28515625" customWidth="1"/>
    <col min="9581" max="9582" width="10.140625" customWidth="1"/>
    <col min="9583" max="9583" width="12.140625" customWidth="1"/>
    <col min="9584" max="9584" width="10.28515625" customWidth="1"/>
    <col min="9829" max="9829" width="30" customWidth="1"/>
    <col min="9830" max="9830" width="9.42578125" customWidth="1"/>
    <col min="9831" max="9832" width="7.7109375" bestFit="1" customWidth="1"/>
    <col min="9833" max="9835" width="8.7109375" bestFit="1" customWidth="1"/>
    <col min="9836" max="9836" width="9.28515625" customWidth="1"/>
    <col min="9837" max="9838" width="10.140625" customWidth="1"/>
    <col min="9839" max="9839" width="12.140625" customWidth="1"/>
    <col min="9840" max="9840" width="10.28515625" customWidth="1"/>
    <col min="10085" max="10085" width="30" customWidth="1"/>
    <col min="10086" max="10086" width="9.42578125" customWidth="1"/>
    <col min="10087" max="10088" width="7.7109375" bestFit="1" customWidth="1"/>
    <col min="10089" max="10091" width="8.7109375" bestFit="1" customWidth="1"/>
    <col min="10092" max="10092" width="9.28515625" customWidth="1"/>
    <col min="10093" max="10094" width="10.140625" customWidth="1"/>
    <col min="10095" max="10095" width="12.140625" customWidth="1"/>
    <col min="10096" max="10096" width="10.28515625" customWidth="1"/>
    <col min="10341" max="10341" width="30" customWidth="1"/>
    <col min="10342" max="10342" width="9.42578125" customWidth="1"/>
    <col min="10343" max="10344" width="7.7109375" bestFit="1" customWidth="1"/>
    <col min="10345" max="10347" width="8.7109375" bestFit="1" customWidth="1"/>
    <col min="10348" max="10348" width="9.28515625" customWidth="1"/>
    <col min="10349" max="10350" width="10.140625" customWidth="1"/>
    <col min="10351" max="10351" width="12.140625" customWidth="1"/>
    <col min="10352" max="10352" width="10.28515625" customWidth="1"/>
    <col min="10597" max="10597" width="30" customWidth="1"/>
    <col min="10598" max="10598" width="9.42578125" customWidth="1"/>
    <col min="10599" max="10600" width="7.7109375" bestFit="1" customWidth="1"/>
    <col min="10601" max="10603" width="8.7109375" bestFit="1" customWidth="1"/>
    <col min="10604" max="10604" width="9.28515625" customWidth="1"/>
    <col min="10605" max="10606" width="10.140625" customWidth="1"/>
    <col min="10607" max="10607" width="12.140625" customWidth="1"/>
    <col min="10608" max="10608" width="10.28515625" customWidth="1"/>
    <col min="10853" max="10853" width="30" customWidth="1"/>
    <col min="10854" max="10854" width="9.42578125" customWidth="1"/>
    <col min="10855" max="10856" width="7.7109375" bestFit="1" customWidth="1"/>
    <col min="10857" max="10859" width="8.7109375" bestFit="1" customWidth="1"/>
    <col min="10860" max="10860" width="9.28515625" customWidth="1"/>
    <col min="10861" max="10862" width="10.140625" customWidth="1"/>
    <col min="10863" max="10863" width="12.140625" customWidth="1"/>
    <col min="10864" max="10864" width="10.28515625" customWidth="1"/>
    <col min="11109" max="11109" width="30" customWidth="1"/>
    <col min="11110" max="11110" width="9.42578125" customWidth="1"/>
    <col min="11111" max="11112" width="7.7109375" bestFit="1" customWidth="1"/>
    <col min="11113" max="11115" width="8.7109375" bestFit="1" customWidth="1"/>
    <col min="11116" max="11116" width="9.28515625" customWidth="1"/>
    <col min="11117" max="11118" width="10.140625" customWidth="1"/>
    <col min="11119" max="11119" width="12.140625" customWidth="1"/>
    <col min="11120" max="11120" width="10.28515625" customWidth="1"/>
    <col min="11365" max="11365" width="30" customWidth="1"/>
    <col min="11366" max="11366" width="9.42578125" customWidth="1"/>
    <col min="11367" max="11368" width="7.7109375" bestFit="1" customWidth="1"/>
    <col min="11369" max="11371" width="8.7109375" bestFit="1" customWidth="1"/>
    <col min="11372" max="11372" width="9.28515625" customWidth="1"/>
    <col min="11373" max="11374" width="10.140625" customWidth="1"/>
    <col min="11375" max="11375" width="12.140625" customWidth="1"/>
    <col min="11376" max="11376" width="10.28515625" customWidth="1"/>
    <col min="11621" max="11621" width="30" customWidth="1"/>
    <col min="11622" max="11622" width="9.42578125" customWidth="1"/>
    <col min="11623" max="11624" width="7.7109375" bestFit="1" customWidth="1"/>
    <col min="11625" max="11627" width="8.7109375" bestFit="1" customWidth="1"/>
    <col min="11628" max="11628" width="9.28515625" customWidth="1"/>
    <col min="11629" max="11630" width="10.140625" customWidth="1"/>
    <col min="11631" max="11631" width="12.140625" customWidth="1"/>
    <col min="11632" max="11632" width="10.28515625" customWidth="1"/>
    <col min="11877" max="11877" width="30" customWidth="1"/>
    <col min="11878" max="11878" width="9.42578125" customWidth="1"/>
    <col min="11879" max="11880" width="7.7109375" bestFit="1" customWidth="1"/>
    <col min="11881" max="11883" width="8.7109375" bestFit="1" customWidth="1"/>
    <col min="11884" max="11884" width="9.28515625" customWidth="1"/>
    <col min="11885" max="11886" width="10.140625" customWidth="1"/>
    <col min="11887" max="11887" width="12.140625" customWidth="1"/>
    <col min="11888" max="11888" width="10.28515625" customWidth="1"/>
    <col min="12133" max="12133" width="30" customWidth="1"/>
    <col min="12134" max="12134" width="9.42578125" customWidth="1"/>
    <col min="12135" max="12136" width="7.7109375" bestFit="1" customWidth="1"/>
    <col min="12137" max="12139" width="8.7109375" bestFit="1" customWidth="1"/>
    <col min="12140" max="12140" width="9.28515625" customWidth="1"/>
    <col min="12141" max="12142" width="10.140625" customWidth="1"/>
    <col min="12143" max="12143" width="12.140625" customWidth="1"/>
    <col min="12144" max="12144" width="10.28515625" customWidth="1"/>
    <col min="12389" max="12389" width="30" customWidth="1"/>
    <col min="12390" max="12390" width="9.42578125" customWidth="1"/>
    <col min="12391" max="12392" width="7.7109375" bestFit="1" customWidth="1"/>
    <col min="12393" max="12395" width="8.7109375" bestFit="1" customWidth="1"/>
    <col min="12396" max="12396" width="9.28515625" customWidth="1"/>
    <col min="12397" max="12398" width="10.140625" customWidth="1"/>
    <col min="12399" max="12399" width="12.140625" customWidth="1"/>
    <col min="12400" max="12400" width="10.28515625" customWidth="1"/>
    <col min="12645" max="12645" width="30" customWidth="1"/>
    <col min="12646" max="12646" width="9.42578125" customWidth="1"/>
    <col min="12647" max="12648" width="7.7109375" bestFit="1" customWidth="1"/>
    <col min="12649" max="12651" width="8.7109375" bestFit="1" customWidth="1"/>
    <col min="12652" max="12652" width="9.28515625" customWidth="1"/>
    <col min="12653" max="12654" width="10.140625" customWidth="1"/>
    <col min="12655" max="12655" width="12.140625" customWidth="1"/>
    <col min="12656" max="12656" width="10.28515625" customWidth="1"/>
    <col min="12901" max="12901" width="30" customWidth="1"/>
    <col min="12902" max="12902" width="9.42578125" customWidth="1"/>
    <col min="12903" max="12904" width="7.7109375" bestFit="1" customWidth="1"/>
    <col min="12905" max="12907" width="8.7109375" bestFit="1" customWidth="1"/>
    <col min="12908" max="12908" width="9.28515625" customWidth="1"/>
    <col min="12909" max="12910" width="10.140625" customWidth="1"/>
    <col min="12911" max="12911" width="12.140625" customWidth="1"/>
    <col min="12912" max="12912" width="10.28515625" customWidth="1"/>
    <col min="13157" max="13157" width="30" customWidth="1"/>
    <col min="13158" max="13158" width="9.42578125" customWidth="1"/>
    <col min="13159" max="13160" width="7.7109375" bestFit="1" customWidth="1"/>
    <col min="13161" max="13163" width="8.7109375" bestFit="1" customWidth="1"/>
    <col min="13164" max="13164" width="9.28515625" customWidth="1"/>
    <col min="13165" max="13166" width="10.140625" customWidth="1"/>
    <col min="13167" max="13167" width="12.140625" customWidth="1"/>
    <col min="13168" max="13168" width="10.28515625" customWidth="1"/>
    <col min="13413" max="13413" width="30" customWidth="1"/>
    <col min="13414" max="13414" width="9.42578125" customWidth="1"/>
    <col min="13415" max="13416" width="7.7109375" bestFit="1" customWidth="1"/>
    <col min="13417" max="13419" width="8.7109375" bestFit="1" customWidth="1"/>
    <col min="13420" max="13420" width="9.28515625" customWidth="1"/>
    <col min="13421" max="13422" width="10.140625" customWidth="1"/>
    <col min="13423" max="13423" width="12.140625" customWidth="1"/>
    <col min="13424" max="13424" width="10.28515625" customWidth="1"/>
    <col min="13669" max="13669" width="30" customWidth="1"/>
    <col min="13670" max="13670" width="9.42578125" customWidth="1"/>
    <col min="13671" max="13672" width="7.7109375" bestFit="1" customWidth="1"/>
    <col min="13673" max="13675" width="8.7109375" bestFit="1" customWidth="1"/>
    <col min="13676" max="13676" width="9.28515625" customWidth="1"/>
    <col min="13677" max="13678" width="10.140625" customWidth="1"/>
    <col min="13679" max="13679" width="12.140625" customWidth="1"/>
    <col min="13680" max="13680" width="10.28515625" customWidth="1"/>
    <col min="13925" max="13925" width="30" customWidth="1"/>
    <col min="13926" max="13926" width="9.42578125" customWidth="1"/>
    <col min="13927" max="13928" width="7.7109375" bestFit="1" customWidth="1"/>
    <col min="13929" max="13931" width="8.7109375" bestFit="1" customWidth="1"/>
    <col min="13932" max="13932" width="9.28515625" customWidth="1"/>
    <col min="13933" max="13934" width="10.140625" customWidth="1"/>
    <col min="13935" max="13935" width="12.140625" customWidth="1"/>
    <col min="13936" max="13936" width="10.28515625" customWidth="1"/>
    <col min="14181" max="14181" width="30" customWidth="1"/>
    <col min="14182" max="14182" width="9.42578125" customWidth="1"/>
    <col min="14183" max="14184" width="7.7109375" bestFit="1" customWidth="1"/>
    <col min="14185" max="14187" width="8.7109375" bestFit="1" customWidth="1"/>
    <col min="14188" max="14188" width="9.28515625" customWidth="1"/>
    <col min="14189" max="14190" width="10.140625" customWidth="1"/>
    <col min="14191" max="14191" width="12.140625" customWidth="1"/>
    <col min="14192" max="14192" width="10.28515625" customWidth="1"/>
    <col min="14437" max="14437" width="30" customWidth="1"/>
    <col min="14438" max="14438" width="9.42578125" customWidth="1"/>
    <col min="14439" max="14440" width="7.7109375" bestFit="1" customWidth="1"/>
    <col min="14441" max="14443" width="8.7109375" bestFit="1" customWidth="1"/>
    <col min="14444" max="14444" width="9.28515625" customWidth="1"/>
    <col min="14445" max="14446" width="10.140625" customWidth="1"/>
    <col min="14447" max="14447" width="12.140625" customWidth="1"/>
    <col min="14448" max="14448" width="10.28515625" customWidth="1"/>
    <col min="14693" max="14693" width="30" customWidth="1"/>
    <col min="14694" max="14694" width="9.42578125" customWidth="1"/>
    <col min="14695" max="14696" width="7.7109375" bestFit="1" customWidth="1"/>
    <col min="14697" max="14699" width="8.7109375" bestFit="1" customWidth="1"/>
    <col min="14700" max="14700" width="9.28515625" customWidth="1"/>
    <col min="14701" max="14702" width="10.140625" customWidth="1"/>
    <col min="14703" max="14703" width="12.140625" customWidth="1"/>
    <col min="14704" max="14704" width="10.28515625" customWidth="1"/>
    <col min="14949" max="14949" width="30" customWidth="1"/>
    <col min="14950" max="14950" width="9.42578125" customWidth="1"/>
    <col min="14951" max="14952" width="7.7109375" bestFit="1" customWidth="1"/>
    <col min="14953" max="14955" width="8.7109375" bestFit="1" customWidth="1"/>
    <col min="14956" max="14956" width="9.28515625" customWidth="1"/>
    <col min="14957" max="14958" width="10.140625" customWidth="1"/>
    <col min="14959" max="14959" width="12.140625" customWidth="1"/>
    <col min="14960" max="14960" width="10.28515625" customWidth="1"/>
    <col min="15205" max="15205" width="30" customWidth="1"/>
    <col min="15206" max="15206" width="9.42578125" customWidth="1"/>
    <col min="15207" max="15208" width="7.7109375" bestFit="1" customWidth="1"/>
    <col min="15209" max="15211" width="8.7109375" bestFit="1" customWidth="1"/>
    <col min="15212" max="15212" width="9.28515625" customWidth="1"/>
    <col min="15213" max="15214" width="10.140625" customWidth="1"/>
    <col min="15215" max="15215" width="12.140625" customWidth="1"/>
    <col min="15216" max="15216" width="10.28515625" customWidth="1"/>
    <col min="15461" max="15461" width="30" customWidth="1"/>
    <col min="15462" max="15462" width="9.42578125" customWidth="1"/>
    <col min="15463" max="15464" width="7.7109375" bestFit="1" customWidth="1"/>
    <col min="15465" max="15467" width="8.7109375" bestFit="1" customWidth="1"/>
    <col min="15468" max="15468" width="9.28515625" customWidth="1"/>
    <col min="15469" max="15470" width="10.140625" customWidth="1"/>
    <col min="15471" max="15471" width="12.140625" customWidth="1"/>
    <col min="15472" max="15472" width="10.28515625" customWidth="1"/>
    <col min="15717" max="15717" width="30" customWidth="1"/>
    <col min="15718" max="15718" width="9.42578125" customWidth="1"/>
    <col min="15719" max="15720" width="7.7109375" bestFit="1" customWidth="1"/>
    <col min="15721" max="15723" width="8.7109375" bestFit="1" customWidth="1"/>
    <col min="15724" max="15724" width="9.28515625" customWidth="1"/>
    <col min="15725" max="15726" width="10.140625" customWidth="1"/>
    <col min="15727" max="15727" width="12.140625" customWidth="1"/>
    <col min="15728" max="15728" width="10.28515625" customWidth="1"/>
  </cols>
  <sheetData>
    <row r="1" spans="1:12" ht="14.25" x14ac:dyDescent="0.2">
      <c r="A1" s="191" t="s">
        <v>117</v>
      </c>
      <c r="B1" s="191"/>
      <c r="C1" s="191"/>
      <c r="D1" s="191"/>
      <c r="E1" s="191"/>
      <c r="F1" s="191"/>
      <c r="G1" s="191"/>
      <c r="H1" s="191"/>
      <c r="I1" s="191"/>
      <c r="J1" s="191"/>
      <c r="K1" s="191"/>
      <c r="L1" s="191"/>
    </row>
    <row r="2" spans="1:12" x14ac:dyDescent="0.2">
      <c r="A2" s="191" t="s">
        <v>156</v>
      </c>
      <c r="B2" s="191"/>
      <c r="C2" s="191"/>
      <c r="D2" s="191"/>
      <c r="E2" s="191"/>
      <c r="F2" s="191"/>
      <c r="G2" s="191"/>
      <c r="H2" s="191"/>
      <c r="I2" s="191"/>
      <c r="J2" s="191"/>
      <c r="K2" s="191"/>
      <c r="L2" s="191"/>
    </row>
    <row r="4" spans="1:12" ht="16.899999999999999" customHeight="1" x14ac:dyDescent="0.2">
      <c r="A4" s="192" t="s">
        <v>115</v>
      </c>
      <c r="B4" s="195" t="s">
        <v>120</v>
      </c>
      <c r="C4" s="196"/>
      <c r="D4" s="196"/>
      <c r="E4" s="196"/>
      <c r="F4" s="196"/>
      <c r="G4" s="196"/>
      <c r="H4" s="196"/>
      <c r="I4" s="196"/>
      <c r="J4" s="196"/>
      <c r="K4" s="196"/>
      <c r="L4" s="196"/>
    </row>
    <row r="5" spans="1:12" ht="16.899999999999999" customHeight="1" x14ac:dyDescent="0.2">
      <c r="A5" s="193"/>
      <c r="B5" s="197" t="s">
        <v>116</v>
      </c>
      <c r="C5" s="187" t="s">
        <v>89</v>
      </c>
      <c r="D5" s="187"/>
      <c r="E5" s="187"/>
      <c r="F5" s="187"/>
      <c r="G5" s="187"/>
      <c r="H5" s="187"/>
      <c r="I5" s="187"/>
      <c r="J5" s="187"/>
      <c r="K5" s="187" t="s">
        <v>90</v>
      </c>
      <c r="L5" s="200" t="s">
        <v>91</v>
      </c>
    </row>
    <row r="6" spans="1:12" ht="16.899999999999999" customHeight="1" x14ac:dyDescent="0.2">
      <c r="A6" s="193"/>
      <c r="B6" s="198"/>
      <c r="C6" s="187">
        <v>1</v>
      </c>
      <c r="D6" s="187">
        <v>2</v>
      </c>
      <c r="E6" s="187">
        <v>3</v>
      </c>
      <c r="F6" s="187">
        <v>4</v>
      </c>
      <c r="G6" s="187">
        <v>5</v>
      </c>
      <c r="H6" s="187">
        <v>6</v>
      </c>
      <c r="I6" s="187" t="s">
        <v>92</v>
      </c>
      <c r="J6" s="187"/>
      <c r="K6" s="187"/>
      <c r="L6" s="200"/>
    </row>
    <row r="7" spans="1:12" ht="28.35" customHeight="1" x14ac:dyDescent="0.2">
      <c r="A7" s="193"/>
      <c r="B7" s="199"/>
      <c r="C7" s="187"/>
      <c r="D7" s="187"/>
      <c r="E7" s="187"/>
      <c r="F7" s="187"/>
      <c r="G7" s="187"/>
      <c r="H7" s="187"/>
      <c r="I7" s="121" t="s">
        <v>93</v>
      </c>
      <c r="J7" s="121" t="s">
        <v>94</v>
      </c>
      <c r="K7" s="187"/>
      <c r="L7" s="200"/>
    </row>
    <row r="8" spans="1:12" ht="16.899999999999999" customHeight="1" x14ac:dyDescent="0.2">
      <c r="A8" s="194"/>
      <c r="B8" s="188" t="s">
        <v>72</v>
      </c>
      <c r="C8" s="189"/>
      <c r="D8" s="189"/>
      <c r="E8" s="189"/>
      <c r="F8" s="189"/>
      <c r="G8" s="189"/>
      <c r="H8" s="189"/>
      <c r="I8" s="189"/>
      <c r="J8" s="189"/>
      <c r="K8" s="190"/>
      <c r="L8" s="84" t="s">
        <v>114</v>
      </c>
    </row>
    <row r="9" spans="1:12" ht="13.5" customHeight="1" x14ac:dyDescent="0.25">
      <c r="A9" s="71"/>
      <c r="B9" s="68"/>
      <c r="C9" s="68"/>
      <c r="D9" s="68"/>
      <c r="E9" s="68"/>
      <c r="F9" s="68"/>
      <c r="G9" s="68"/>
      <c r="H9" s="68"/>
      <c r="I9" s="68"/>
      <c r="J9" s="68"/>
      <c r="K9" s="68"/>
      <c r="L9" s="69"/>
    </row>
    <row r="10" spans="1:12" ht="13.5" customHeight="1" x14ac:dyDescent="0.25">
      <c r="A10" s="71" t="s">
        <v>74</v>
      </c>
      <c r="B10" s="109">
        <v>52241</v>
      </c>
      <c r="C10" s="109">
        <v>2892</v>
      </c>
      <c r="D10" s="109">
        <v>6679</v>
      </c>
      <c r="E10" s="109">
        <v>15064</v>
      </c>
      <c r="F10" s="109">
        <v>13376</v>
      </c>
      <c r="G10" s="109">
        <v>7323</v>
      </c>
      <c r="H10" s="109">
        <v>3552</v>
      </c>
      <c r="I10" s="109">
        <v>3355</v>
      </c>
      <c r="J10" s="109">
        <v>26948</v>
      </c>
      <c r="K10" s="109">
        <v>199821</v>
      </c>
      <c r="L10" s="109">
        <v>41135.519999999997</v>
      </c>
    </row>
    <row r="11" spans="1:12" ht="6.75" customHeight="1" x14ac:dyDescent="0.25">
      <c r="A11" s="71"/>
      <c r="B11" s="105"/>
      <c r="C11" s="105"/>
      <c r="D11" s="105"/>
      <c r="E11" s="105"/>
      <c r="F11" s="105"/>
      <c r="G11" s="105"/>
      <c r="H11" s="105"/>
      <c r="I11" s="105"/>
      <c r="J11" s="105"/>
      <c r="K11" s="105"/>
      <c r="L11" s="105"/>
    </row>
    <row r="12" spans="1:12" ht="13.5" customHeight="1" x14ac:dyDescent="0.25">
      <c r="A12" s="71" t="s">
        <v>75</v>
      </c>
      <c r="B12" s="109">
        <v>137115</v>
      </c>
      <c r="C12" s="109">
        <v>7956</v>
      </c>
      <c r="D12" s="109">
        <v>19034</v>
      </c>
      <c r="E12" s="109">
        <v>42065</v>
      </c>
      <c r="F12" s="109">
        <v>34708</v>
      </c>
      <c r="G12" s="109">
        <v>18796</v>
      </c>
      <c r="H12" s="109">
        <v>8244</v>
      </c>
      <c r="I12" s="109">
        <v>6312</v>
      </c>
      <c r="J12" s="109">
        <v>51352</v>
      </c>
      <c r="K12" s="109">
        <v>505847</v>
      </c>
      <c r="L12" s="109">
        <v>98383.87</v>
      </c>
    </row>
    <row r="13" spans="1:12" ht="7.5" customHeight="1" x14ac:dyDescent="0.25">
      <c r="A13" s="71"/>
      <c r="B13" s="109"/>
      <c r="C13" s="109"/>
      <c r="D13" s="109"/>
      <c r="E13" s="109"/>
      <c r="F13" s="109"/>
      <c r="G13" s="109"/>
      <c r="H13" s="109"/>
      <c r="I13" s="109"/>
      <c r="J13" s="109"/>
      <c r="K13" s="109"/>
      <c r="L13" s="109"/>
    </row>
    <row r="14" spans="1:12" ht="13.5" customHeight="1" x14ac:dyDescent="0.25">
      <c r="A14" s="71" t="s">
        <v>76</v>
      </c>
      <c r="B14" s="109">
        <v>121396</v>
      </c>
      <c r="C14" s="109">
        <v>5649</v>
      </c>
      <c r="D14" s="109">
        <v>16183</v>
      </c>
      <c r="E14" s="109">
        <v>32569</v>
      </c>
      <c r="F14" s="109">
        <v>33113</v>
      </c>
      <c r="G14" s="109">
        <v>18751</v>
      </c>
      <c r="H14" s="109">
        <v>8774</v>
      </c>
      <c r="I14" s="109">
        <v>6357</v>
      </c>
      <c r="J14" s="109">
        <v>50462</v>
      </c>
      <c r="K14" s="109">
        <v>465035</v>
      </c>
      <c r="L14" s="109">
        <v>90946.8</v>
      </c>
    </row>
    <row r="15" spans="1:12" ht="5.25" customHeight="1" x14ac:dyDescent="0.25">
      <c r="A15" s="71"/>
      <c r="B15" s="109"/>
      <c r="C15" s="109"/>
      <c r="D15" s="109"/>
      <c r="E15" s="109"/>
      <c r="F15" s="109"/>
      <c r="G15" s="109"/>
      <c r="H15" s="109"/>
      <c r="I15" s="109"/>
      <c r="J15" s="109"/>
      <c r="K15" s="109"/>
      <c r="L15" s="109"/>
    </row>
    <row r="16" spans="1:12" ht="13.5" customHeight="1" x14ac:dyDescent="0.25">
      <c r="A16" s="71" t="s">
        <v>77</v>
      </c>
      <c r="B16" s="109">
        <v>42572</v>
      </c>
      <c r="C16" s="109">
        <v>985</v>
      </c>
      <c r="D16" s="109">
        <v>4367</v>
      </c>
      <c r="E16" s="109">
        <v>11429</v>
      </c>
      <c r="F16" s="109">
        <v>11306</v>
      </c>
      <c r="G16" s="109">
        <v>7310</v>
      </c>
      <c r="H16" s="109">
        <v>4037</v>
      </c>
      <c r="I16" s="109">
        <v>3138</v>
      </c>
      <c r="J16" s="109">
        <v>24816</v>
      </c>
      <c r="K16" s="109">
        <v>174818</v>
      </c>
      <c r="L16" s="109">
        <v>35020.559999999998</v>
      </c>
    </row>
    <row r="17" spans="1:12" ht="13.5" customHeight="1" x14ac:dyDescent="0.25">
      <c r="A17" s="71"/>
      <c r="B17" s="109"/>
      <c r="C17" s="109"/>
      <c r="D17" s="109"/>
      <c r="E17" s="109"/>
      <c r="F17" s="109"/>
      <c r="G17" s="109"/>
      <c r="H17" s="109"/>
      <c r="I17" s="109"/>
      <c r="J17" s="109"/>
      <c r="K17" s="109"/>
      <c r="L17" s="109"/>
    </row>
    <row r="18" spans="1:12" ht="13.5" customHeight="1" x14ac:dyDescent="0.25">
      <c r="A18" s="71" t="s">
        <v>95</v>
      </c>
      <c r="B18" s="109">
        <v>72944</v>
      </c>
      <c r="C18" s="109">
        <v>1038</v>
      </c>
      <c r="D18" s="109">
        <v>4510</v>
      </c>
      <c r="E18" s="109">
        <v>10937</v>
      </c>
      <c r="F18" s="109">
        <v>15676</v>
      </c>
      <c r="G18" s="109">
        <v>16081</v>
      </c>
      <c r="H18" s="109">
        <v>11887</v>
      </c>
      <c r="I18" s="109">
        <v>12815</v>
      </c>
      <c r="J18" s="109">
        <v>103356</v>
      </c>
      <c r="K18" s="109">
        <v>360656</v>
      </c>
      <c r="L18" s="109">
        <v>75470.03</v>
      </c>
    </row>
    <row r="19" spans="1:12" ht="13.5" customHeight="1" x14ac:dyDescent="0.25">
      <c r="A19" s="71" t="s">
        <v>96</v>
      </c>
      <c r="B19" s="109">
        <v>98615</v>
      </c>
      <c r="C19" s="109">
        <v>1361</v>
      </c>
      <c r="D19" s="109">
        <v>8582</v>
      </c>
      <c r="E19" s="109">
        <v>17851</v>
      </c>
      <c r="F19" s="109">
        <v>22889</v>
      </c>
      <c r="G19" s="109">
        <v>21443</v>
      </c>
      <c r="H19" s="109">
        <v>13814</v>
      </c>
      <c r="I19" s="109">
        <v>12675</v>
      </c>
      <c r="J19" s="109">
        <v>101805</v>
      </c>
      <c r="K19" s="109">
        <v>455538</v>
      </c>
      <c r="L19" s="109">
        <v>98071.92</v>
      </c>
    </row>
    <row r="20" spans="1:12" ht="13.5" customHeight="1" x14ac:dyDescent="0.25">
      <c r="A20" s="71" t="s">
        <v>97</v>
      </c>
      <c r="B20" s="109">
        <v>104392</v>
      </c>
      <c r="C20" s="109">
        <v>2195</v>
      </c>
      <c r="D20" s="109">
        <v>9434</v>
      </c>
      <c r="E20" s="109">
        <v>20403</v>
      </c>
      <c r="F20" s="109">
        <v>23067</v>
      </c>
      <c r="G20" s="109">
        <v>19842</v>
      </c>
      <c r="H20" s="109">
        <v>14040</v>
      </c>
      <c r="I20" s="109">
        <v>15411</v>
      </c>
      <c r="J20" s="109">
        <v>123676</v>
      </c>
      <c r="K20" s="109">
        <v>481666</v>
      </c>
      <c r="L20" s="109">
        <v>102119.03999999999</v>
      </c>
    </row>
    <row r="21" spans="1:12" ht="13.5" customHeight="1" x14ac:dyDescent="0.25">
      <c r="A21" s="71" t="s">
        <v>98</v>
      </c>
      <c r="B21" s="109">
        <v>118975</v>
      </c>
      <c r="C21" s="109">
        <v>3026</v>
      </c>
      <c r="D21" s="109">
        <v>12778</v>
      </c>
      <c r="E21" s="109">
        <v>26258</v>
      </c>
      <c r="F21" s="109">
        <v>27523</v>
      </c>
      <c r="G21" s="109">
        <v>21349</v>
      </c>
      <c r="H21" s="109">
        <v>13988</v>
      </c>
      <c r="I21" s="109">
        <v>14053</v>
      </c>
      <c r="J21" s="109">
        <v>113294</v>
      </c>
      <c r="K21" s="109">
        <v>521415</v>
      </c>
      <c r="L21" s="109">
        <v>110612.87</v>
      </c>
    </row>
    <row r="22" spans="1:12" ht="13.5" customHeight="1" x14ac:dyDescent="0.25">
      <c r="A22" s="71"/>
      <c r="B22" s="109"/>
      <c r="C22" s="109"/>
      <c r="D22" s="109"/>
      <c r="E22" s="109"/>
      <c r="F22" s="109"/>
      <c r="G22" s="109"/>
      <c r="H22" s="109"/>
      <c r="I22" s="109"/>
      <c r="J22" s="109"/>
      <c r="K22" s="109"/>
      <c r="L22" s="109"/>
    </row>
    <row r="23" spans="1:12" ht="13.5" customHeight="1" x14ac:dyDescent="0.25">
      <c r="A23" s="71" t="s">
        <v>99</v>
      </c>
      <c r="B23" s="109">
        <v>159419</v>
      </c>
      <c r="C23" s="109">
        <v>3989</v>
      </c>
      <c r="D23" s="109">
        <v>15126</v>
      </c>
      <c r="E23" s="109">
        <v>32316</v>
      </c>
      <c r="F23" s="109">
        <v>38918</v>
      </c>
      <c r="G23" s="109">
        <v>33335</v>
      </c>
      <c r="H23" s="109">
        <v>19964</v>
      </c>
      <c r="I23" s="109">
        <v>15771</v>
      </c>
      <c r="J23" s="109">
        <v>124529</v>
      </c>
      <c r="K23" s="109">
        <v>697849</v>
      </c>
      <c r="L23" s="109">
        <v>149667.38</v>
      </c>
    </row>
    <row r="24" spans="1:12" ht="13.5" customHeight="1" x14ac:dyDescent="0.25">
      <c r="A24" s="71" t="s">
        <v>100</v>
      </c>
      <c r="B24" s="109">
        <v>67225</v>
      </c>
      <c r="C24" s="109">
        <v>812</v>
      </c>
      <c r="D24" s="109">
        <v>4729</v>
      </c>
      <c r="E24" s="109">
        <v>12109</v>
      </c>
      <c r="F24" s="109">
        <v>14992</v>
      </c>
      <c r="G24" s="109">
        <v>14530</v>
      </c>
      <c r="H24" s="109">
        <v>10093</v>
      </c>
      <c r="I24" s="109">
        <v>9960</v>
      </c>
      <c r="J24" s="109">
        <v>79668</v>
      </c>
      <c r="K24" s="109">
        <v>319441</v>
      </c>
      <c r="L24" s="109">
        <v>67060.210000000006</v>
      </c>
    </row>
    <row r="25" spans="1:12" ht="13.5" customHeight="1" x14ac:dyDescent="0.25">
      <c r="A25" s="71" t="s">
        <v>101</v>
      </c>
      <c r="B25" s="109">
        <v>140655</v>
      </c>
      <c r="C25" s="109">
        <v>2637</v>
      </c>
      <c r="D25" s="109">
        <v>10430</v>
      </c>
      <c r="E25" s="109">
        <v>24295</v>
      </c>
      <c r="F25" s="109">
        <v>30590</v>
      </c>
      <c r="G25" s="109">
        <v>29087</v>
      </c>
      <c r="H25" s="109">
        <v>21373</v>
      </c>
      <c r="I25" s="109">
        <v>22243</v>
      </c>
      <c r="J25" s="109">
        <v>178466</v>
      </c>
      <c r="K25" s="109">
        <v>670881</v>
      </c>
      <c r="L25" s="109">
        <v>143019.01999999999</v>
      </c>
    </row>
    <row r="26" spans="1:12" ht="13.5" customHeight="1" x14ac:dyDescent="0.25">
      <c r="A26" s="71" t="s">
        <v>102</v>
      </c>
      <c r="B26" s="109">
        <v>105120</v>
      </c>
      <c r="C26" s="109">
        <v>1112</v>
      </c>
      <c r="D26" s="109">
        <v>6398</v>
      </c>
      <c r="E26" s="109">
        <v>17938</v>
      </c>
      <c r="F26" s="109">
        <v>23149</v>
      </c>
      <c r="G26" s="109">
        <v>21686</v>
      </c>
      <c r="H26" s="109">
        <v>16516</v>
      </c>
      <c r="I26" s="109">
        <v>18321</v>
      </c>
      <c r="J26" s="109">
        <v>147981</v>
      </c>
      <c r="K26" s="109">
        <v>515825</v>
      </c>
      <c r="L26" s="109">
        <v>111661.07</v>
      </c>
    </row>
    <row r="27" spans="1:12" ht="13.5" customHeight="1" x14ac:dyDescent="0.25">
      <c r="A27" s="71"/>
      <c r="B27" s="109"/>
      <c r="C27" s="109"/>
      <c r="D27" s="109"/>
      <c r="E27" s="109"/>
      <c r="F27" s="109"/>
      <c r="G27" s="109"/>
      <c r="H27" s="109"/>
      <c r="I27" s="109"/>
      <c r="J27" s="109"/>
      <c r="K27" s="109"/>
      <c r="L27" s="109"/>
    </row>
    <row r="28" spans="1:12" ht="13.5" customHeight="1" x14ac:dyDescent="0.25">
      <c r="A28" s="145" t="s">
        <v>103</v>
      </c>
      <c r="B28" s="144">
        <v>135258</v>
      </c>
      <c r="C28" s="144">
        <v>2940</v>
      </c>
      <c r="D28" s="144">
        <v>10880</v>
      </c>
      <c r="E28" s="144">
        <v>24800</v>
      </c>
      <c r="F28" s="144">
        <v>31894</v>
      </c>
      <c r="G28" s="144">
        <v>29402</v>
      </c>
      <c r="H28" s="144">
        <v>19028</v>
      </c>
      <c r="I28" s="144">
        <v>16314</v>
      </c>
      <c r="J28" s="144">
        <v>129722</v>
      </c>
      <c r="K28" s="144">
        <v>617576</v>
      </c>
      <c r="L28" s="144">
        <v>133642.14000000001</v>
      </c>
    </row>
    <row r="29" spans="1:12" ht="13.5" customHeight="1" x14ac:dyDescent="0.25">
      <c r="A29" s="145" t="s">
        <v>104</v>
      </c>
      <c r="B29" s="144">
        <v>67246</v>
      </c>
      <c r="C29" s="144">
        <v>907</v>
      </c>
      <c r="D29" s="144">
        <v>5099</v>
      </c>
      <c r="E29" s="144">
        <v>11864</v>
      </c>
      <c r="F29" s="144">
        <v>15147</v>
      </c>
      <c r="G29" s="144">
        <v>14059</v>
      </c>
      <c r="H29" s="144">
        <v>9996</v>
      </c>
      <c r="I29" s="144">
        <v>10174</v>
      </c>
      <c r="J29" s="144">
        <v>81110</v>
      </c>
      <c r="K29" s="144">
        <v>318666</v>
      </c>
      <c r="L29" s="144">
        <v>66935.64</v>
      </c>
    </row>
    <row r="30" spans="1:12" ht="13.5" customHeight="1" x14ac:dyDescent="0.25">
      <c r="A30" s="145" t="s">
        <v>146</v>
      </c>
      <c r="B30" s="144">
        <v>118274</v>
      </c>
      <c r="C30" s="144">
        <v>2742</v>
      </c>
      <c r="D30" s="144">
        <v>8284</v>
      </c>
      <c r="E30" s="144">
        <v>19012</v>
      </c>
      <c r="F30" s="144">
        <v>28184</v>
      </c>
      <c r="G30" s="144">
        <v>27931</v>
      </c>
      <c r="H30" s="144">
        <v>17546</v>
      </c>
      <c r="I30" s="144">
        <v>14575</v>
      </c>
      <c r="J30" s="144">
        <v>116321</v>
      </c>
      <c r="K30" s="144">
        <v>550334</v>
      </c>
      <c r="L30" s="144">
        <v>119472.55</v>
      </c>
    </row>
    <row r="31" spans="1:12" ht="13.5" customHeight="1" x14ac:dyDescent="0.25">
      <c r="A31" s="71"/>
      <c r="B31" s="110"/>
      <c r="C31" s="110"/>
      <c r="D31" s="110"/>
      <c r="E31" s="110"/>
      <c r="F31" s="110"/>
      <c r="G31" s="110"/>
      <c r="H31" s="110"/>
      <c r="I31" s="110"/>
      <c r="J31" s="110"/>
      <c r="K31" s="110"/>
      <c r="L31" s="110"/>
    </row>
    <row r="32" spans="1:12" s="59" customFormat="1" ht="13.5" customHeight="1" x14ac:dyDescent="0.25">
      <c r="A32" s="106" t="s">
        <v>105</v>
      </c>
      <c r="B32" s="111">
        <v>1541447</v>
      </c>
      <c r="C32" s="112">
        <v>40241</v>
      </c>
      <c r="D32" s="112">
        <v>142513</v>
      </c>
      <c r="E32" s="112">
        <v>318910</v>
      </c>
      <c r="F32" s="112">
        <v>364532</v>
      </c>
      <c r="G32" s="112">
        <v>300925</v>
      </c>
      <c r="H32" s="112">
        <v>192852</v>
      </c>
      <c r="I32" s="112">
        <v>181474</v>
      </c>
      <c r="J32" s="112">
        <v>1453506</v>
      </c>
      <c r="K32" s="112">
        <v>6855368</v>
      </c>
      <c r="L32" s="112">
        <v>1443218.62</v>
      </c>
    </row>
    <row r="33" spans="1:12" ht="6.95" customHeight="1" x14ac:dyDescent="0.2">
      <c r="A33" s="186"/>
      <c r="B33" s="186"/>
      <c r="C33" s="186"/>
      <c r="D33" s="186"/>
      <c r="E33" s="186"/>
      <c r="F33" s="186"/>
      <c r="G33" s="186"/>
      <c r="H33" s="186"/>
      <c r="I33" s="99"/>
      <c r="J33" s="99"/>
      <c r="K33" s="99"/>
      <c r="L33" s="99"/>
    </row>
    <row r="34" spans="1:12" s="47" customFormat="1" ht="12.75" customHeight="1" x14ac:dyDescent="0.2">
      <c r="A34" s="122" t="s">
        <v>150</v>
      </c>
      <c r="B34" s="125"/>
      <c r="C34" s="125"/>
      <c r="D34" s="125"/>
      <c r="E34" s="125"/>
      <c r="F34" s="125"/>
      <c r="G34" s="125"/>
      <c r="H34" s="123"/>
      <c r="I34" s="123"/>
      <c r="J34" s="126"/>
      <c r="K34" s="123"/>
      <c r="L34" s="123"/>
    </row>
    <row r="35" spans="1:12" s="47" customFormat="1" ht="12.75" customHeight="1" x14ac:dyDescent="0.2">
      <c r="A35" s="122" t="s">
        <v>149</v>
      </c>
      <c r="B35" s="125"/>
      <c r="C35" s="125"/>
      <c r="D35" s="125"/>
      <c r="E35" s="125"/>
      <c r="F35" s="125"/>
      <c r="G35" s="125"/>
      <c r="H35" s="123"/>
      <c r="I35" s="123"/>
      <c r="J35" s="126"/>
      <c r="K35" s="123"/>
      <c r="L35" s="123"/>
    </row>
    <row r="36" spans="1:12" s="47" customFormat="1" ht="12.75" customHeight="1" x14ac:dyDescent="0.2">
      <c r="A36" s="122" t="s">
        <v>151</v>
      </c>
      <c r="B36" s="125"/>
      <c r="C36" s="125"/>
      <c r="D36" s="125"/>
      <c r="E36" s="125"/>
      <c r="F36" s="125"/>
      <c r="G36" s="125"/>
      <c r="H36" s="123"/>
      <c r="I36" s="123"/>
      <c r="J36" s="126"/>
      <c r="K36" s="123"/>
      <c r="L36" s="123"/>
    </row>
    <row r="37" spans="1:12" s="47" customFormat="1" ht="12.75" customHeight="1" x14ac:dyDescent="0.2">
      <c r="A37" s="132"/>
      <c r="B37" s="131"/>
      <c r="C37" s="131"/>
      <c r="D37" s="131"/>
      <c r="E37" s="131"/>
      <c r="F37" s="131"/>
      <c r="G37" s="131"/>
      <c r="H37" s="131"/>
      <c r="I37" s="133"/>
      <c r="J37" s="133"/>
      <c r="K37" s="133"/>
      <c r="L37" s="133"/>
    </row>
    <row r="38" spans="1:12" s="47" customFormat="1" ht="12.75" customHeight="1" x14ac:dyDescent="0.2">
      <c r="A38" s="132"/>
      <c r="B38" s="131"/>
      <c r="C38" s="131"/>
      <c r="D38" s="131"/>
      <c r="E38" s="131"/>
      <c r="F38" s="131"/>
      <c r="G38" s="131"/>
      <c r="H38" s="131"/>
      <c r="I38" s="133"/>
      <c r="J38" s="134"/>
      <c r="K38" s="133"/>
      <c r="L38" s="133"/>
    </row>
    <row r="39" spans="1:12" s="47" customFormat="1" ht="12.75" customHeight="1" x14ac:dyDescent="0.2">
      <c r="A39" s="130"/>
      <c r="B39" s="131"/>
      <c r="C39" s="131"/>
      <c r="D39" s="131"/>
      <c r="E39" s="131"/>
      <c r="F39" s="131"/>
      <c r="G39" s="131"/>
      <c r="H39" s="131"/>
      <c r="I39" s="131"/>
      <c r="J39" s="131"/>
      <c r="K39" s="131"/>
      <c r="L39" s="131"/>
    </row>
    <row r="40" spans="1:12" ht="14.25" x14ac:dyDescent="0.2">
      <c r="A40" s="138"/>
      <c r="B40" s="138"/>
      <c r="C40" s="138"/>
      <c r="D40" s="138"/>
      <c r="E40" s="138"/>
      <c r="F40" s="138"/>
      <c r="G40" s="138"/>
      <c r="H40" s="138"/>
      <c r="I40" s="138"/>
      <c r="J40" s="139"/>
      <c r="K40" s="140"/>
    </row>
    <row r="41" spans="1:12" ht="14.25" x14ac:dyDescent="0.2">
      <c r="A41" s="138"/>
      <c r="B41" s="138"/>
      <c r="C41" s="138"/>
      <c r="D41" s="138"/>
      <c r="E41" s="138"/>
      <c r="F41" s="138"/>
      <c r="G41" s="138"/>
      <c r="H41" s="138"/>
      <c r="I41" s="138"/>
      <c r="J41" s="139"/>
      <c r="K41" s="140"/>
    </row>
    <row r="42" spans="1:12" ht="14.25" x14ac:dyDescent="0.2">
      <c r="A42" s="138"/>
      <c r="B42" s="138"/>
      <c r="C42" s="138"/>
      <c r="D42" s="138"/>
      <c r="E42" s="138"/>
      <c r="F42" s="138"/>
      <c r="G42" s="138"/>
      <c r="H42" s="138"/>
      <c r="I42" s="138"/>
      <c r="J42" s="139"/>
      <c r="K42" s="140"/>
    </row>
    <row r="43" spans="1:12" ht="14.25" x14ac:dyDescent="0.2">
      <c r="A43" s="138"/>
      <c r="B43" s="138"/>
      <c r="C43" s="138"/>
      <c r="D43" s="138"/>
      <c r="E43" s="138"/>
      <c r="F43" s="138"/>
      <c r="G43" s="138"/>
      <c r="H43" s="138"/>
      <c r="I43" s="138"/>
      <c r="J43" s="139"/>
      <c r="K43" s="140"/>
    </row>
    <row r="44" spans="1:12" ht="14.25" x14ac:dyDescent="0.2">
      <c r="A44" s="138"/>
      <c r="B44" s="138"/>
      <c r="C44" s="138"/>
      <c r="D44" s="138"/>
      <c r="E44" s="138"/>
      <c r="F44" s="138"/>
      <c r="G44" s="138"/>
      <c r="H44" s="138"/>
      <c r="I44" s="138"/>
      <c r="J44" s="139"/>
      <c r="K44" s="140"/>
    </row>
    <row r="45" spans="1:12" ht="14.25" x14ac:dyDescent="0.2">
      <c r="A45" s="138"/>
      <c r="B45" s="138"/>
      <c r="C45" s="138"/>
      <c r="D45" s="138"/>
      <c r="E45" s="138"/>
      <c r="F45" s="138"/>
      <c r="G45" s="138"/>
      <c r="H45" s="138"/>
      <c r="I45" s="138"/>
      <c r="J45" s="139"/>
      <c r="K45" s="140"/>
    </row>
    <row r="46" spans="1:12" ht="14.25" x14ac:dyDescent="0.2">
      <c r="A46" s="138"/>
      <c r="B46" s="138"/>
      <c r="C46" s="138"/>
      <c r="D46" s="138"/>
      <c r="E46" s="138"/>
      <c r="F46" s="138"/>
      <c r="G46" s="138"/>
      <c r="H46" s="138"/>
      <c r="I46" s="138"/>
      <c r="J46" s="139"/>
      <c r="K46" s="140"/>
    </row>
    <row r="47" spans="1:12" ht="14.25" x14ac:dyDescent="0.2">
      <c r="A47" s="138"/>
      <c r="B47" s="138"/>
      <c r="C47" s="138"/>
      <c r="D47" s="138"/>
      <c r="E47" s="138"/>
      <c r="F47" s="138"/>
      <c r="G47" s="138"/>
      <c r="H47" s="138"/>
      <c r="I47" s="138"/>
      <c r="J47" s="139"/>
      <c r="K47" s="140"/>
    </row>
    <row r="48" spans="1:12" ht="14.25" x14ac:dyDescent="0.2">
      <c r="A48" s="138"/>
      <c r="B48" s="138"/>
      <c r="C48" s="138"/>
      <c r="D48" s="138"/>
      <c r="E48" s="138"/>
      <c r="F48" s="138"/>
      <c r="G48" s="138"/>
      <c r="H48" s="138"/>
      <c r="I48" s="138"/>
      <c r="J48" s="139"/>
      <c r="K48" s="140"/>
    </row>
    <row r="49" spans="1:11" ht="14.25" x14ac:dyDescent="0.2">
      <c r="A49" s="138"/>
      <c r="B49" s="138"/>
      <c r="C49" s="138"/>
      <c r="D49" s="138"/>
      <c r="E49" s="138"/>
      <c r="F49" s="138"/>
      <c r="G49" s="138"/>
      <c r="H49" s="138"/>
      <c r="I49" s="138"/>
      <c r="J49" s="139"/>
      <c r="K49" s="140"/>
    </row>
    <row r="50" spans="1:11" ht="14.25" x14ac:dyDescent="0.2">
      <c r="A50" s="138"/>
      <c r="B50" s="138"/>
      <c r="C50" s="138"/>
      <c r="D50" s="138"/>
      <c r="E50" s="138"/>
      <c r="F50" s="138"/>
      <c r="G50" s="138"/>
      <c r="H50" s="138"/>
      <c r="I50" s="138"/>
      <c r="J50" s="139"/>
      <c r="K50" s="140"/>
    </row>
    <row r="51" spans="1:11" ht="14.25" x14ac:dyDescent="0.2">
      <c r="A51" s="138"/>
      <c r="B51" s="138"/>
      <c r="C51" s="138"/>
      <c r="D51" s="138"/>
      <c r="E51" s="138"/>
      <c r="F51" s="138"/>
      <c r="G51" s="138"/>
      <c r="H51" s="138"/>
      <c r="I51" s="138"/>
      <c r="J51" s="139"/>
      <c r="K51" s="140"/>
    </row>
    <row r="52" spans="1:11" ht="14.25" x14ac:dyDescent="0.2">
      <c r="A52" s="138"/>
      <c r="B52" s="138"/>
      <c r="C52" s="138"/>
      <c r="D52" s="138"/>
      <c r="E52" s="138"/>
      <c r="F52" s="138"/>
      <c r="G52" s="138"/>
      <c r="H52" s="138"/>
      <c r="I52" s="138"/>
      <c r="J52" s="139"/>
      <c r="K52" s="140"/>
    </row>
    <row r="53" spans="1:11" ht="14.25" x14ac:dyDescent="0.2">
      <c r="A53" s="138"/>
      <c r="B53" s="138"/>
      <c r="C53" s="138"/>
      <c r="D53" s="138"/>
      <c r="E53" s="138"/>
      <c r="F53" s="138"/>
      <c r="G53" s="138"/>
      <c r="H53" s="138"/>
      <c r="I53" s="138"/>
      <c r="J53" s="139"/>
      <c r="K53" s="140"/>
    </row>
    <row r="54" spans="1:11" ht="15" x14ac:dyDescent="0.25">
      <c r="A54" s="100"/>
      <c r="B54" s="93"/>
    </row>
    <row r="55" spans="1:11" ht="15" x14ac:dyDescent="0.25">
      <c r="A55" s="100"/>
      <c r="B55" s="93"/>
    </row>
    <row r="56" spans="1:11" ht="15" x14ac:dyDescent="0.25">
      <c r="A56" s="100"/>
      <c r="B56" s="93"/>
    </row>
    <row r="57" spans="1:11" ht="15" x14ac:dyDescent="0.25">
      <c r="A57" s="100"/>
      <c r="B57" s="93"/>
    </row>
    <row r="58" spans="1:11" ht="15" x14ac:dyDescent="0.25">
      <c r="A58" s="100"/>
      <c r="B58" s="93"/>
    </row>
    <row r="59" spans="1:11" ht="15" x14ac:dyDescent="0.25">
      <c r="A59" s="100"/>
      <c r="B59" s="93"/>
    </row>
    <row r="60" spans="1:11" ht="15" x14ac:dyDescent="0.25">
      <c r="A60" s="100"/>
      <c r="B60" s="93"/>
    </row>
  </sheetData>
  <mergeCells count="17">
    <mergeCell ref="A1:L1"/>
    <mergeCell ref="A2:L2"/>
    <mergeCell ref="A4:A8"/>
    <mergeCell ref="B4:L4"/>
    <mergeCell ref="B5:B7"/>
    <mergeCell ref="C5:J5"/>
    <mergeCell ref="K5:K7"/>
    <mergeCell ref="L5:L7"/>
    <mergeCell ref="C6:C7"/>
    <mergeCell ref="D6:D7"/>
    <mergeCell ref="I6:J6"/>
    <mergeCell ref="A33:H33"/>
    <mergeCell ref="E6:E7"/>
    <mergeCell ref="F6:F7"/>
    <mergeCell ref="G6:G7"/>
    <mergeCell ref="H6:H7"/>
    <mergeCell ref="B8:K8"/>
  </mergeCells>
  <conditionalFormatting sqref="A9:L9">
    <cfRule type="expression" dxfId="105" priority="414">
      <formula>MOD(ROW(),2)=0</formula>
    </cfRule>
  </conditionalFormatting>
  <conditionalFormatting sqref="A10:A32">
    <cfRule type="expression" dxfId="104" priority="135">
      <formula>MOD(ROW(),2)=0</formula>
    </cfRule>
  </conditionalFormatting>
  <conditionalFormatting sqref="B11:I11 B13:I13 B15:I15 B17:I17 B22:I22 B27:I27 B31:K31 J32:K32">
    <cfRule type="expression" dxfId="103" priority="134">
      <formula>MOD(ROW(),2)=0</formula>
    </cfRule>
  </conditionalFormatting>
  <conditionalFormatting sqref="J10">
    <cfRule type="expression" dxfId="102" priority="127">
      <formula>MOD(ROW(),2)=0</formula>
    </cfRule>
  </conditionalFormatting>
  <conditionalFormatting sqref="B10:I10">
    <cfRule type="expression" dxfId="101" priority="128">
      <formula>MOD(ROW(),2)=0</formula>
    </cfRule>
  </conditionalFormatting>
  <conditionalFormatting sqref="B32:I32">
    <cfRule type="expression" dxfId="100" priority="133">
      <formula>MOD(ROW(),2)=0</formula>
    </cfRule>
  </conditionalFormatting>
  <conditionalFormatting sqref="J11 J13 J15 J17 J22 J27">
    <cfRule type="expression" dxfId="99" priority="132">
      <formula>MOD(ROW(),2)=0</formula>
    </cfRule>
  </conditionalFormatting>
  <conditionalFormatting sqref="L16">
    <cfRule type="expression" dxfId="98" priority="113">
      <formula>MOD(ROW(),2)=0</formula>
    </cfRule>
  </conditionalFormatting>
  <conditionalFormatting sqref="B16:I16">
    <cfRule type="expression" dxfId="97" priority="116">
      <formula>MOD(ROW(),2)=0</formula>
    </cfRule>
  </conditionalFormatting>
  <conditionalFormatting sqref="J16">
    <cfRule type="expression" dxfId="96" priority="115">
      <formula>MOD(ROW(),2)=0</formula>
    </cfRule>
  </conditionalFormatting>
  <conditionalFormatting sqref="K16">
    <cfRule type="expression" dxfId="95" priority="114">
      <formula>MOD(ROW(),2)=0</formula>
    </cfRule>
  </conditionalFormatting>
  <conditionalFormatting sqref="L10">
    <cfRule type="expression" dxfId="94" priority="125">
      <formula>MOD(ROW(),2)=0</formula>
    </cfRule>
  </conditionalFormatting>
  <conditionalFormatting sqref="B12:I12">
    <cfRule type="expression" dxfId="93" priority="124">
      <formula>MOD(ROW(),2)=0</formula>
    </cfRule>
  </conditionalFormatting>
  <conditionalFormatting sqref="J12">
    <cfRule type="expression" dxfId="92" priority="123">
      <formula>MOD(ROW(),2)=0</formula>
    </cfRule>
  </conditionalFormatting>
  <conditionalFormatting sqref="K11 K13 K15 K17 K22 K27">
    <cfRule type="expression" dxfId="91" priority="131">
      <formula>MOD(ROW(),2)=0</formula>
    </cfRule>
  </conditionalFormatting>
  <conditionalFormatting sqref="K14">
    <cfRule type="expression" dxfId="90" priority="118">
      <formula>MOD(ROW(),2)=0</formula>
    </cfRule>
  </conditionalFormatting>
  <conditionalFormatting sqref="L14">
    <cfRule type="expression" dxfId="89" priority="117">
      <formula>MOD(ROW(),2)=0</formula>
    </cfRule>
  </conditionalFormatting>
  <conditionalFormatting sqref="J20">
    <cfRule type="expression" dxfId="88" priority="107">
      <formula>MOD(ROW(),2)=0</formula>
    </cfRule>
  </conditionalFormatting>
  <conditionalFormatting sqref="B24:I24">
    <cfRule type="expression" dxfId="87" priority="96">
      <formula>MOD(ROW(),2)=0</formula>
    </cfRule>
  </conditionalFormatting>
  <conditionalFormatting sqref="J21">
    <cfRule type="expression" dxfId="86" priority="99">
      <formula>MOD(ROW(),2)=0</formula>
    </cfRule>
  </conditionalFormatting>
  <conditionalFormatting sqref="K21">
    <cfRule type="expression" dxfId="85" priority="98">
      <formula>MOD(ROW(),2)=0</formula>
    </cfRule>
  </conditionalFormatting>
  <conditionalFormatting sqref="L21">
    <cfRule type="expression" dxfId="84" priority="97">
      <formula>MOD(ROW(),2)=0</formula>
    </cfRule>
  </conditionalFormatting>
  <conditionalFormatting sqref="B20:I20">
    <cfRule type="expression" dxfId="83" priority="108">
      <formula>MOD(ROW(),2)=0</formula>
    </cfRule>
  </conditionalFormatting>
  <conditionalFormatting sqref="K20">
    <cfRule type="expression" dxfId="82" priority="106">
      <formula>MOD(ROW(),2)=0</formula>
    </cfRule>
  </conditionalFormatting>
  <conditionalFormatting sqref="L12">
    <cfRule type="expression" dxfId="81" priority="121">
      <formula>MOD(ROW(),2)=0</formula>
    </cfRule>
  </conditionalFormatting>
  <conditionalFormatting sqref="J14">
    <cfRule type="expression" dxfId="80" priority="119">
      <formula>MOD(ROW(),2)=0</formula>
    </cfRule>
  </conditionalFormatting>
  <conditionalFormatting sqref="L19">
    <cfRule type="expression" dxfId="79" priority="101">
      <formula>MOD(ROW(),2)=0</formula>
    </cfRule>
  </conditionalFormatting>
  <conditionalFormatting sqref="L31:L32">
    <cfRule type="expression" dxfId="78" priority="130">
      <formula>MOD(ROW(),2)=0</formula>
    </cfRule>
  </conditionalFormatting>
  <conditionalFormatting sqref="L11 L13 L15 L17 L22 L27">
    <cfRule type="expression" dxfId="77" priority="129">
      <formula>MOD(ROW(),2)=0</formula>
    </cfRule>
  </conditionalFormatting>
  <conditionalFormatting sqref="J26">
    <cfRule type="expression" dxfId="76" priority="83">
      <formula>MOD(ROW(),2)=0</formula>
    </cfRule>
  </conditionalFormatting>
  <conditionalFormatting sqref="K25">
    <cfRule type="expression" dxfId="75" priority="86">
      <formula>MOD(ROW(),2)=0</formula>
    </cfRule>
  </conditionalFormatting>
  <conditionalFormatting sqref="L25">
    <cfRule type="expression" dxfId="74" priority="85">
      <formula>MOD(ROW(),2)=0</formula>
    </cfRule>
  </conditionalFormatting>
  <conditionalFormatting sqref="B26:I26">
    <cfRule type="expression" dxfId="73" priority="84">
      <formula>MOD(ROW(),2)=0</formula>
    </cfRule>
  </conditionalFormatting>
  <conditionalFormatting sqref="J23">
    <cfRule type="expression" dxfId="72" priority="91">
      <formula>MOD(ROW(),2)=0</formula>
    </cfRule>
  </conditionalFormatting>
  <conditionalFormatting sqref="K23">
    <cfRule type="expression" dxfId="71" priority="90">
      <formula>MOD(ROW(),2)=0</formula>
    </cfRule>
  </conditionalFormatting>
  <conditionalFormatting sqref="L23">
    <cfRule type="expression" dxfId="70" priority="89">
      <formula>MOD(ROW(),2)=0</formula>
    </cfRule>
  </conditionalFormatting>
  <conditionalFormatting sqref="B25:I25">
    <cfRule type="expression" dxfId="69" priority="88">
      <formula>MOD(ROW(),2)=0</formula>
    </cfRule>
  </conditionalFormatting>
  <conditionalFormatting sqref="J19">
    <cfRule type="expression" dxfId="68" priority="103">
      <formula>MOD(ROW(),2)=0</formula>
    </cfRule>
  </conditionalFormatting>
  <conditionalFormatting sqref="K19">
    <cfRule type="expression" dxfId="67" priority="102">
      <formula>MOD(ROW(),2)=0</formula>
    </cfRule>
  </conditionalFormatting>
  <conditionalFormatting sqref="K10">
    <cfRule type="expression" dxfId="66" priority="126">
      <formula>MOD(ROW(),2)=0</formula>
    </cfRule>
  </conditionalFormatting>
  <conditionalFormatting sqref="K12">
    <cfRule type="expression" dxfId="65" priority="122">
      <formula>MOD(ROW(),2)=0</formula>
    </cfRule>
  </conditionalFormatting>
  <conditionalFormatting sqref="B14:I14">
    <cfRule type="expression" dxfId="64" priority="120">
      <formula>MOD(ROW(),2)=0</formula>
    </cfRule>
  </conditionalFormatting>
  <conditionalFormatting sqref="B18:I18">
    <cfRule type="expression" dxfId="63" priority="112">
      <formula>MOD(ROW(),2)=0</formula>
    </cfRule>
  </conditionalFormatting>
  <conditionalFormatting sqref="J18">
    <cfRule type="expression" dxfId="62" priority="111">
      <formula>MOD(ROW(),2)=0</formula>
    </cfRule>
  </conditionalFormatting>
  <conditionalFormatting sqref="K18">
    <cfRule type="expression" dxfId="61" priority="110">
      <formula>MOD(ROW(),2)=0</formula>
    </cfRule>
  </conditionalFormatting>
  <conditionalFormatting sqref="L18">
    <cfRule type="expression" dxfId="60" priority="109">
      <formula>MOD(ROW(),2)=0</formula>
    </cfRule>
  </conditionalFormatting>
  <conditionalFormatting sqref="B30:I30">
    <cfRule type="expression" dxfId="59" priority="72">
      <formula>MOD(ROW(),2)=0</formula>
    </cfRule>
  </conditionalFormatting>
  <conditionalFormatting sqref="J30">
    <cfRule type="expression" dxfId="58" priority="71">
      <formula>MOD(ROW(),2)=0</formula>
    </cfRule>
  </conditionalFormatting>
  <conditionalFormatting sqref="K30">
    <cfRule type="expression" dxfId="57" priority="70">
      <formula>MOD(ROW(),2)=0</formula>
    </cfRule>
  </conditionalFormatting>
  <conditionalFormatting sqref="L30">
    <cfRule type="expression" dxfId="56" priority="69">
      <formula>MOD(ROW(),2)=0</formula>
    </cfRule>
  </conditionalFormatting>
  <conditionalFormatting sqref="L20">
    <cfRule type="expression" dxfId="55" priority="105">
      <formula>MOD(ROW(),2)=0</formula>
    </cfRule>
  </conditionalFormatting>
  <conditionalFormatting sqref="B19:I19">
    <cfRule type="expression" dxfId="54" priority="104">
      <formula>MOD(ROW(),2)=0</formula>
    </cfRule>
  </conditionalFormatting>
  <conditionalFormatting sqref="B21:I21">
    <cfRule type="expression" dxfId="53" priority="100">
      <formula>MOD(ROW(),2)=0</formula>
    </cfRule>
  </conditionalFormatting>
  <conditionalFormatting sqref="J24">
    <cfRule type="expression" dxfId="52" priority="95">
      <formula>MOD(ROW(),2)=0</formula>
    </cfRule>
  </conditionalFormatting>
  <conditionalFormatting sqref="K24">
    <cfRule type="expression" dxfId="51" priority="94">
      <formula>MOD(ROW(),2)=0</formula>
    </cfRule>
  </conditionalFormatting>
  <conditionalFormatting sqref="L24">
    <cfRule type="expression" dxfId="50" priority="93">
      <formula>MOD(ROW(),2)=0</formula>
    </cfRule>
  </conditionalFormatting>
  <conditionalFormatting sqref="B23:I23">
    <cfRule type="expression" dxfId="49" priority="92">
      <formula>MOD(ROW(),2)=0</formula>
    </cfRule>
  </conditionalFormatting>
  <conditionalFormatting sqref="J25">
    <cfRule type="expression" dxfId="48" priority="87">
      <formula>MOD(ROW(),2)=0</formula>
    </cfRule>
  </conditionalFormatting>
  <conditionalFormatting sqref="K26">
    <cfRule type="expression" dxfId="47" priority="82">
      <formula>MOD(ROW(),2)=0</formula>
    </cfRule>
  </conditionalFormatting>
  <conditionalFormatting sqref="L26">
    <cfRule type="expression" dxfId="46" priority="81">
      <formula>MOD(ROW(),2)=0</formula>
    </cfRule>
  </conditionalFormatting>
  <conditionalFormatting sqref="B28:I28">
    <cfRule type="expression" dxfId="45" priority="80">
      <formula>MOD(ROW(),2)=0</formula>
    </cfRule>
  </conditionalFormatting>
  <conditionalFormatting sqref="J28">
    <cfRule type="expression" dxfId="44" priority="79">
      <formula>MOD(ROW(),2)=0</formula>
    </cfRule>
  </conditionalFormatting>
  <conditionalFormatting sqref="K28">
    <cfRule type="expression" dxfId="43" priority="78">
      <formula>MOD(ROW(),2)=0</formula>
    </cfRule>
  </conditionalFormatting>
  <conditionalFormatting sqref="L28">
    <cfRule type="expression" dxfId="42" priority="77">
      <formula>MOD(ROW(),2)=0</formula>
    </cfRule>
  </conditionalFormatting>
  <conditionalFormatting sqref="B29:I29">
    <cfRule type="expression" dxfId="41" priority="76">
      <formula>MOD(ROW(),2)=0</formula>
    </cfRule>
  </conditionalFormatting>
  <conditionalFormatting sqref="J29">
    <cfRule type="expression" dxfId="40" priority="75">
      <formula>MOD(ROW(),2)=0</formula>
    </cfRule>
  </conditionalFormatting>
  <conditionalFormatting sqref="K29">
    <cfRule type="expression" dxfId="39" priority="74">
      <formula>MOD(ROW(),2)=0</formula>
    </cfRule>
  </conditionalFormatting>
  <conditionalFormatting sqref="L29">
    <cfRule type="expression" dxfId="38" priority="7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3"/>
  <sheetViews>
    <sheetView view="pageLayout" zoomScaleNormal="100" workbookViewId="0">
      <selection sqref="A1:L1"/>
    </sheetView>
  </sheetViews>
  <sheetFormatPr baseColWidth="10" defaultRowHeight="12.75" x14ac:dyDescent="0.2"/>
  <cols>
    <col min="1" max="1" width="15" customWidth="1"/>
    <col min="2" max="2" width="7"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94" customWidth="1"/>
    <col min="12" max="12" width="7.28515625" style="2" customWidth="1"/>
    <col min="199" max="199" width="30" customWidth="1"/>
    <col min="200" max="200" width="9.42578125" customWidth="1"/>
    <col min="201" max="202" width="9.7109375" bestFit="1" customWidth="1"/>
    <col min="203" max="203" width="8.7109375" bestFit="1" customWidth="1"/>
    <col min="204" max="204" width="10.7109375" customWidth="1"/>
    <col min="205" max="205" width="8.7109375" bestFit="1" customWidth="1"/>
    <col min="206" max="206" width="9.85546875" customWidth="1"/>
    <col min="207" max="208" width="10.140625" customWidth="1"/>
    <col min="209" max="210" width="10.28515625" customWidth="1"/>
    <col min="455" max="455" width="30" customWidth="1"/>
    <col min="456" max="456" width="9.42578125" customWidth="1"/>
    <col min="457" max="458" width="9.7109375" bestFit="1" customWidth="1"/>
    <col min="459" max="459" width="8.7109375" bestFit="1" customWidth="1"/>
    <col min="460" max="460" width="10.7109375" customWidth="1"/>
    <col min="461" max="461" width="8.7109375" bestFit="1" customWidth="1"/>
    <col min="462" max="462" width="9.85546875" customWidth="1"/>
    <col min="463" max="464" width="10.140625" customWidth="1"/>
    <col min="465" max="466" width="10.28515625" customWidth="1"/>
    <col min="711" max="711" width="30" customWidth="1"/>
    <col min="712" max="712" width="9.42578125" customWidth="1"/>
    <col min="713" max="714" width="9.7109375" bestFit="1" customWidth="1"/>
    <col min="715" max="715" width="8.7109375" bestFit="1" customWidth="1"/>
    <col min="716" max="716" width="10.7109375" customWidth="1"/>
    <col min="717" max="717" width="8.7109375" bestFit="1" customWidth="1"/>
    <col min="718" max="718" width="9.85546875" customWidth="1"/>
    <col min="719" max="720" width="10.140625" customWidth="1"/>
    <col min="721" max="722" width="10.28515625" customWidth="1"/>
    <col min="967" max="967" width="30" customWidth="1"/>
    <col min="968" max="968" width="9.42578125" customWidth="1"/>
    <col min="969" max="970" width="9.7109375" bestFit="1" customWidth="1"/>
    <col min="971" max="971" width="8.7109375" bestFit="1" customWidth="1"/>
    <col min="972" max="972" width="10.7109375" customWidth="1"/>
    <col min="973" max="973" width="8.7109375" bestFit="1" customWidth="1"/>
    <col min="974" max="974" width="9.85546875" customWidth="1"/>
    <col min="975" max="976" width="10.140625" customWidth="1"/>
    <col min="977" max="978" width="10.28515625" customWidth="1"/>
    <col min="1223" max="1223" width="30" customWidth="1"/>
    <col min="1224" max="1224" width="9.42578125" customWidth="1"/>
    <col min="1225" max="1226" width="9.7109375" bestFit="1" customWidth="1"/>
    <col min="1227" max="1227" width="8.7109375" bestFit="1" customWidth="1"/>
    <col min="1228" max="1228" width="10.7109375" customWidth="1"/>
    <col min="1229" max="1229" width="8.7109375" bestFit="1" customWidth="1"/>
    <col min="1230" max="1230" width="9.85546875" customWidth="1"/>
    <col min="1231" max="1232" width="10.140625" customWidth="1"/>
    <col min="1233" max="1234" width="10.28515625" customWidth="1"/>
    <col min="1479" max="1479" width="30" customWidth="1"/>
    <col min="1480" max="1480" width="9.42578125" customWidth="1"/>
    <col min="1481" max="1482" width="9.7109375" bestFit="1" customWidth="1"/>
    <col min="1483" max="1483" width="8.7109375" bestFit="1" customWidth="1"/>
    <col min="1484" max="1484" width="10.7109375" customWidth="1"/>
    <col min="1485" max="1485" width="8.7109375" bestFit="1" customWidth="1"/>
    <col min="1486" max="1486" width="9.85546875" customWidth="1"/>
    <col min="1487" max="1488" width="10.140625" customWidth="1"/>
    <col min="1489" max="1490" width="10.28515625" customWidth="1"/>
    <col min="1735" max="1735" width="30" customWidth="1"/>
    <col min="1736" max="1736" width="9.42578125" customWidth="1"/>
    <col min="1737" max="1738" width="9.7109375" bestFit="1" customWidth="1"/>
    <col min="1739" max="1739" width="8.7109375" bestFit="1" customWidth="1"/>
    <col min="1740" max="1740" width="10.7109375" customWidth="1"/>
    <col min="1741" max="1741" width="8.7109375" bestFit="1" customWidth="1"/>
    <col min="1742" max="1742" width="9.85546875" customWidth="1"/>
    <col min="1743" max="1744" width="10.140625" customWidth="1"/>
    <col min="1745" max="1746" width="10.28515625" customWidth="1"/>
    <col min="1991" max="1991" width="30" customWidth="1"/>
    <col min="1992" max="1992" width="9.42578125" customWidth="1"/>
    <col min="1993" max="1994" width="9.7109375" bestFit="1" customWidth="1"/>
    <col min="1995" max="1995" width="8.7109375" bestFit="1" customWidth="1"/>
    <col min="1996" max="1996" width="10.7109375" customWidth="1"/>
    <col min="1997" max="1997" width="8.7109375" bestFit="1" customWidth="1"/>
    <col min="1998" max="1998" width="9.85546875" customWidth="1"/>
    <col min="1999" max="2000" width="10.140625" customWidth="1"/>
    <col min="2001" max="2002" width="10.28515625" customWidth="1"/>
    <col min="2247" max="2247" width="30" customWidth="1"/>
    <col min="2248" max="2248" width="9.42578125" customWidth="1"/>
    <col min="2249" max="2250" width="9.7109375" bestFit="1" customWidth="1"/>
    <col min="2251" max="2251" width="8.7109375" bestFit="1" customWidth="1"/>
    <col min="2252" max="2252" width="10.7109375" customWidth="1"/>
    <col min="2253" max="2253" width="8.7109375" bestFit="1" customWidth="1"/>
    <col min="2254" max="2254" width="9.85546875" customWidth="1"/>
    <col min="2255" max="2256" width="10.140625" customWidth="1"/>
    <col min="2257" max="2258" width="10.28515625" customWidth="1"/>
    <col min="2503" max="2503" width="30" customWidth="1"/>
    <col min="2504" max="2504" width="9.42578125" customWidth="1"/>
    <col min="2505" max="2506" width="9.7109375" bestFit="1" customWidth="1"/>
    <col min="2507" max="2507" width="8.7109375" bestFit="1" customWidth="1"/>
    <col min="2508" max="2508" width="10.7109375" customWidth="1"/>
    <col min="2509" max="2509" width="8.7109375" bestFit="1" customWidth="1"/>
    <col min="2510" max="2510" width="9.85546875" customWidth="1"/>
    <col min="2511" max="2512" width="10.140625" customWidth="1"/>
    <col min="2513" max="2514" width="10.28515625" customWidth="1"/>
    <col min="2759" max="2759" width="30" customWidth="1"/>
    <col min="2760" max="2760" width="9.42578125" customWidth="1"/>
    <col min="2761" max="2762" width="9.7109375" bestFit="1" customWidth="1"/>
    <col min="2763" max="2763" width="8.7109375" bestFit="1" customWidth="1"/>
    <col min="2764" max="2764" width="10.7109375" customWidth="1"/>
    <col min="2765" max="2765" width="8.7109375" bestFit="1" customWidth="1"/>
    <col min="2766" max="2766" width="9.85546875" customWidth="1"/>
    <col min="2767" max="2768" width="10.140625" customWidth="1"/>
    <col min="2769" max="2770" width="10.28515625" customWidth="1"/>
    <col min="3015" max="3015" width="30" customWidth="1"/>
    <col min="3016" max="3016" width="9.42578125" customWidth="1"/>
    <col min="3017" max="3018" width="9.7109375" bestFit="1" customWidth="1"/>
    <col min="3019" max="3019" width="8.7109375" bestFit="1" customWidth="1"/>
    <col min="3020" max="3020" width="10.7109375" customWidth="1"/>
    <col min="3021" max="3021" width="8.7109375" bestFit="1" customWidth="1"/>
    <col min="3022" max="3022" width="9.85546875" customWidth="1"/>
    <col min="3023" max="3024" width="10.140625" customWidth="1"/>
    <col min="3025" max="3026" width="10.28515625" customWidth="1"/>
    <col min="3271" max="3271" width="30" customWidth="1"/>
    <col min="3272" max="3272" width="9.42578125" customWidth="1"/>
    <col min="3273" max="3274" width="9.7109375" bestFit="1" customWidth="1"/>
    <col min="3275" max="3275" width="8.7109375" bestFit="1" customWidth="1"/>
    <col min="3276" max="3276" width="10.7109375" customWidth="1"/>
    <col min="3277" max="3277" width="8.7109375" bestFit="1" customWidth="1"/>
    <col min="3278" max="3278" width="9.85546875" customWidth="1"/>
    <col min="3279" max="3280" width="10.140625" customWidth="1"/>
    <col min="3281" max="3282" width="10.28515625" customWidth="1"/>
    <col min="3527" max="3527" width="30" customWidth="1"/>
    <col min="3528" max="3528" width="9.42578125" customWidth="1"/>
    <col min="3529" max="3530" width="9.7109375" bestFit="1" customWidth="1"/>
    <col min="3531" max="3531" width="8.7109375" bestFit="1" customWidth="1"/>
    <col min="3532" max="3532" width="10.7109375" customWidth="1"/>
    <col min="3533" max="3533" width="8.7109375" bestFit="1" customWidth="1"/>
    <col min="3534" max="3534" width="9.85546875" customWidth="1"/>
    <col min="3535" max="3536" width="10.140625" customWidth="1"/>
    <col min="3537" max="3538" width="10.28515625" customWidth="1"/>
    <col min="3783" max="3783" width="30" customWidth="1"/>
    <col min="3784" max="3784" width="9.42578125" customWidth="1"/>
    <col min="3785" max="3786" width="9.7109375" bestFit="1" customWidth="1"/>
    <col min="3787" max="3787" width="8.7109375" bestFit="1" customWidth="1"/>
    <col min="3788" max="3788" width="10.7109375" customWidth="1"/>
    <col min="3789" max="3789" width="8.7109375" bestFit="1" customWidth="1"/>
    <col min="3790" max="3790" width="9.85546875" customWidth="1"/>
    <col min="3791" max="3792" width="10.140625" customWidth="1"/>
    <col min="3793" max="3794" width="10.28515625" customWidth="1"/>
    <col min="4039" max="4039" width="30" customWidth="1"/>
    <col min="4040" max="4040" width="9.42578125" customWidth="1"/>
    <col min="4041" max="4042" width="9.7109375" bestFit="1" customWidth="1"/>
    <col min="4043" max="4043" width="8.7109375" bestFit="1" customWidth="1"/>
    <col min="4044" max="4044" width="10.7109375" customWidth="1"/>
    <col min="4045" max="4045" width="8.7109375" bestFit="1" customWidth="1"/>
    <col min="4046" max="4046" width="9.85546875" customWidth="1"/>
    <col min="4047" max="4048" width="10.140625" customWidth="1"/>
    <col min="4049" max="4050" width="10.28515625" customWidth="1"/>
    <col min="4295" max="4295" width="30" customWidth="1"/>
    <col min="4296" max="4296" width="9.42578125" customWidth="1"/>
    <col min="4297" max="4298" width="9.7109375" bestFit="1" customWidth="1"/>
    <col min="4299" max="4299" width="8.7109375" bestFit="1" customWidth="1"/>
    <col min="4300" max="4300" width="10.7109375" customWidth="1"/>
    <col min="4301" max="4301" width="8.7109375" bestFit="1" customWidth="1"/>
    <col min="4302" max="4302" width="9.85546875" customWidth="1"/>
    <col min="4303" max="4304" width="10.140625" customWidth="1"/>
    <col min="4305" max="4306" width="10.28515625" customWidth="1"/>
    <col min="4551" max="4551" width="30" customWidth="1"/>
    <col min="4552" max="4552" width="9.42578125" customWidth="1"/>
    <col min="4553" max="4554" width="9.7109375" bestFit="1" customWidth="1"/>
    <col min="4555" max="4555" width="8.7109375" bestFit="1" customWidth="1"/>
    <col min="4556" max="4556" width="10.7109375" customWidth="1"/>
    <col min="4557" max="4557" width="8.7109375" bestFit="1" customWidth="1"/>
    <col min="4558" max="4558" width="9.85546875" customWidth="1"/>
    <col min="4559" max="4560" width="10.140625" customWidth="1"/>
    <col min="4561" max="4562" width="10.28515625" customWidth="1"/>
    <col min="4807" max="4807" width="30" customWidth="1"/>
    <col min="4808" max="4808" width="9.42578125" customWidth="1"/>
    <col min="4809" max="4810" width="9.7109375" bestFit="1" customWidth="1"/>
    <col min="4811" max="4811" width="8.7109375" bestFit="1" customWidth="1"/>
    <col min="4812" max="4812" width="10.7109375" customWidth="1"/>
    <col min="4813" max="4813" width="8.7109375" bestFit="1" customWidth="1"/>
    <col min="4814" max="4814" width="9.85546875" customWidth="1"/>
    <col min="4815" max="4816" width="10.140625" customWidth="1"/>
    <col min="4817" max="4818" width="10.28515625" customWidth="1"/>
    <col min="5063" max="5063" width="30" customWidth="1"/>
    <col min="5064" max="5064" width="9.42578125" customWidth="1"/>
    <col min="5065" max="5066" width="9.7109375" bestFit="1" customWidth="1"/>
    <col min="5067" max="5067" width="8.7109375" bestFit="1" customWidth="1"/>
    <col min="5068" max="5068" width="10.7109375" customWidth="1"/>
    <col min="5069" max="5069" width="8.7109375" bestFit="1" customWidth="1"/>
    <col min="5070" max="5070" width="9.85546875" customWidth="1"/>
    <col min="5071" max="5072" width="10.140625" customWidth="1"/>
    <col min="5073" max="5074" width="10.28515625" customWidth="1"/>
    <col min="5319" max="5319" width="30" customWidth="1"/>
    <col min="5320" max="5320" width="9.42578125" customWidth="1"/>
    <col min="5321" max="5322" width="9.7109375" bestFit="1" customWidth="1"/>
    <col min="5323" max="5323" width="8.7109375" bestFit="1" customWidth="1"/>
    <col min="5324" max="5324" width="10.7109375" customWidth="1"/>
    <col min="5325" max="5325" width="8.7109375" bestFit="1" customWidth="1"/>
    <col min="5326" max="5326" width="9.85546875" customWidth="1"/>
    <col min="5327" max="5328" width="10.140625" customWidth="1"/>
    <col min="5329" max="5330" width="10.28515625" customWidth="1"/>
    <col min="5575" max="5575" width="30" customWidth="1"/>
    <col min="5576" max="5576" width="9.42578125" customWidth="1"/>
    <col min="5577" max="5578" width="9.7109375" bestFit="1" customWidth="1"/>
    <col min="5579" max="5579" width="8.7109375" bestFit="1" customWidth="1"/>
    <col min="5580" max="5580" width="10.7109375" customWidth="1"/>
    <col min="5581" max="5581" width="8.7109375" bestFit="1" customWidth="1"/>
    <col min="5582" max="5582" width="9.85546875" customWidth="1"/>
    <col min="5583" max="5584" width="10.140625" customWidth="1"/>
    <col min="5585" max="5586" width="10.28515625" customWidth="1"/>
    <col min="5831" max="5831" width="30" customWidth="1"/>
    <col min="5832" max="5832" width="9.42578125" customWidth="1"/>
    <col min="5833" max="5834" width="9.7109375" bestFit="1" customWidth="1"/>
    <col min="5835" max="5835" width="8.7109375" bestFit="1" customWidth="1"/>
    <col min="5836" max="5836" width="10.7109375" customWidth="1"/>
    <col min="5837" max="5837" width="8.7109375" bestFit="1" customWidth="1"/>
    <col min="5838" max="5838" width="9.85546875" customWidth="1"/>
    <col min="5839" max="5840" width="10.140625" customWidth="1"/>
    <col min="5841" max="5842" width="10.28515625" customWidth="1"/>
    <col min="6087" max="6087" width="30" customWidth="1"/>
    <col min="6088" max="6088" width="9.42578125" customWidth="1"/>
    <col min="6089" max="6090" width="9.7109375" bestFit="1" customWidth="1"/>
    <col min="6091" max="6091" width="8.7109375" bestFit="1" customWidth="1"/>
    <col min="6092" max="6092" width="10.7109375" customWidth="1"/>
    <col min="6093" max="6093" width="8.7109375" bestFit="1" customWidth="1"/>
    <col min="6094" max="6094" width="9.85546875" customWidth="1"/>
    <col min="6095" max="6096" width="10.140625" customWidth="1"/>
    <col min="6097" max="6098" width="10.28515625" customWidth="1"/>
    <col min="6343" max="6343" width="30" customWidth="1"/>
    <col min="6344" max="6344" width="9.42578125" customWidth="1"/>
    <col min="6345" max="6346" width="9.7109375" bestFit="1" customWidth="1"/>
    <col min="6347" max="6347" width="8.7109375" bestFit="1" customWidth="1"/>
    <col min="6348" max="6348" width="10.7109375" customWidth="1"/>
    <col min="6349" max="6349" width="8.7109375" bestFit="1" customWidth="1"/>
    <col min="6350" max="6350" width="9.85546875" customWidth="1"/>
    <col min="6351" max="6352" width="10.140625" customWidth="1"/>
    <col min="6353" max="6354" width="10.28515625" customWidth="1"/>
    <col min="6599" max="6599" width="30" customWidth="1"/>
    <col min="6600" max="6600" width="9.42578125" customWidth="1"/>
    <col min="6601" max="6602" width="9.7109375" bestFit="1" customWidth="1"/>
    <col min="6603" max="6603" width="8.7109375" bestFit="1" customWidth="1"/>
    <col min="6604" max="6604" width="10.7109375" customWidth="1"/>
    <col min="6605" max="6605" width="8.7109375" bestFit="1" customWidth="1"/>
    <col min="6606" max="6606" width="9.85546875" customWidth="1"/>
    <col min="6607" max="6608" width="10.140625" customWidth="1"/>
    <col min="6609" max="6610" width="10.28515625" customWidth="1"/>
    <col min="6855" max="6855" width="30" customWidth="1"/>
    <col min="6856" max="6856" width="9.42578125" customWidth="1"/>
    <col min="6857" max="6858" width="9.7109375" bestFit="1" customWidth="1"/>
    <col min="6859" max="6859" width="8.7109375" bestFit="1" customWidth="1"/>
    <col min="6860" max="6860" width="10.7109375" customWidth="1"/>
    <col min="6861" max="6861" width="8.7109375" bestFit="1" customWidth="1"/>
    <col min="6862" max="6862" width="9.85546875" customWidth="1"/>
    <col min="6863" max="6864" width="10.140625" customWidth="1"/>
    <col min="6865" max="6866" width="10.28515625" customWidth="1"/>
    <col min="7111" max="7111" width="30" customWidth="1"/>
    <col min="7112" max="7112" width="9.42578125" customWidth="1"/>
    <col min="7113" max="7114" width="9.7109375" bestFit="1" customWidth="1"/>
    <col min="7115" max="7115" width="8.7109375" bestFit="1" customWidth="1"/>
    <col min="7116" max="7116" width="10.7109375" customWidth="1"/>
    <col min="7117" max="7117" width="8.7109375" bestFit="1" customWidth="1"/>
    <col min="7118" max="7118" width="9.85546875" customWidth="1"/>
    <col min="7119" max="7120" width="10.140625" customWidth="1"/>
    <col min="7121" max="7122" width="10.28515625" customWidth="1"/>
    <col min="7367" max="7367" width="30" customWidth="1"/>
    <col min="7368" max="7368" width="9.42578125" customWidth="1"/>
    <col min="7369" max="7370" width="9.7109375" bestFit="1" customWidth="1"/>
    <col min="7371" max="7371" width="8.7109375" bestFit="1" customWidth="1"/>
    <col min="7372" max="7372" width="10.7109375" customWidth="1"/>
    <col min="7373" max="7373" width="8.7109375" bestFit="1" customWidth="1"/>
    <col min="7374" max="7374" width="9.85546875" customWidth="1"/>
    <col min="7375" max="7376" width="10.140625" customWidth="1"/>
    <col min="7377" max="7378" width="10.28515625" customWidth="1"/>
    <col min="7623" max="7623" width="30" customWidth="1"/>
    <col min="7624" max="7624" width="9.42578125" customWidth="1"/>
    <col min="7625" max="7626" width="9.7109375" bestFit="1" customWidth="1"/>
    <col min="7627" max="7627" width="8.7109375" bestFit="1" customWidth="1"/>
    <col min="7628" max="7628" width="10.7109375" customWidth="1"/>
    <col min="7629" max="7629" width="8.7109375" bestFit="1" customWidth="1"/>
    <col min="7630" max="7630" width="9.85546875" customWidth="1"/>
    <col min="7631" max="7632" width="10.140625" customWidth="1"/>
    <col min="7633" max="7634" width="10.28515625" customWidth="1"/>
    <col min="7879" max="7879" width="30" customWidth="1"/>
    <col min="7880" max="7880" width="9.42578125" customWidth="1"/>
    <col min="7881" max="7882" width="9.7109375" bestFit="1" customWidth="1"/>
    <col min="7883" max="7883" width="8.7109375" bestFit="1" customWidth="1"/>
    <col min="7884" max="7884" width="10.7109375" customWidth="1"/>
    <col min="7885" max="7885" width="8.7109375" bestFit="1" customWidth="1"/>
    <col min="7886" max="7886" width="9.85546875" customWidth="1"/>
    <col min="7887" max="7888" width="10.140625" customWidth="1"/>
    <col min="7889" max="7890" width="10.28515625" customWidth="1"/>
    <col min="8135" max="8135" width="30" customWidth="1"/>
    <col min="8136" max="8136" width="9.42578125" customWidth="1"/>
    <col min="8137" max="8138" width="9.7109375" bestFit="1" customWidth="1"/>
    <col min="8139" max="8139" width="8.7109375" bestFit="1" customWidth="1"/>
    <col min="8140" max="8140" width="10.7109375" customWidth="1"/>
    <col min="8141" max="8141" width="8.7109375" bestFit="1" customWidth="1"/>
    <col min="8142" max="8142" width="9.85546875" customWidth="1"/>
    <col min="8143" max="8144" width="10.140625" customWidth="1"/>
    <col min="8145" max="8146" width="10.28515625" customWidth="1"/>
    <col min="8391" max="8391" width="30" customWidth="1"/>
    <col min="8392" max="8392" width="9.42578125" customWidth="1"/>
    <col min="8393" max="8394" width="9.7109375" bestFit="1" customWidth="1"/>
    <col min="8395" max="8395" width="8.7109375" bestFit="1" customWidth="1"/>
    <col min="8396" max="8396" width="10.7109375" customWidth="1"/>
    <col min="8397" max="8397" width="8.7109375" bestFit="1" customWidth="1"/>
    <col min="8398" max="8398" width="9.85546875" customWidth="1"/>
    <col min="8399" max="8400" width="10.140625" customWidth="1"/>
    <col min="8401" max="8402" width="10.28515625" customWidth="1"/>
    <col min="8647" max="8647" width="30" customWidth="1"/>
    <col min="8648" max="8648" width="9.42578125" customWidth="1"/>
    <col min="8649" max="8650" width="9.7109375" bestFit="1" customWidth="1"/>
    <col min="8651" max="8651" width="8.7109375" bestFit="1" customWidth="1"/>
    <col min="8652" max="8652" width="10.7109375" customWidth="1"/>
    <col min="8653" max="8653" width="8.7109375" bestFit="1" customWidth="1"/>
    <col min="8654" max="8654" width="9.85546875" customWidth="1"/>
    <col min="8655" max="8656" width="10.140625" customWidth="1"/>
    <col min="8657" max="8658" width="10.28515625" customWidth="1"/>
    <col min="8903" max="8903" width="30" customWidth="1"/>
    <col min="8904" max="8904" width="9.42578125" customWidth="1"/>
    <col min="8905" max="8906" width="9.7109375" bestFit="1" customWidth="1"/>
    <col min="8907" max="8907" width="8.7109375" bestFit="1" customWidth="1"/>
    <col min="8908" max="8908" width="10.7109375" customWidth="1"/>
    <col min="8909" max="8909" width="8.7109375" bestFit="1" customWidth="1"/>
    <col min="8910" max="8910" width="9.85546875" customWidth="1"/>
    <col min="8911" max="8912" width="10.140625" customWidth="1"/>
    <col min="8913" max="8914" width="10.28515625" customWidth="1"/>
    <col min="9159" max="9159" width="30" customWidth="1"/>
    <col min="9160" max="9160" width="9.42578125" customWidth="1"/>
    <col min="9161" max="9162" width="9.7109375" bestFit="1" customWidth="1"/>
    <col min="9163" max="9163" width="8.7109375" bestFit="1" customWidth="1"/>
    <col min="9164" max="9164" width="10.7109375" customWidth="1"/>
    <col min="9165" max="9165" width="8.7109375" bestFit="1" customWidth="1"/>
    <col min="9166" max="9166" width="9.85546875" customWidth="1"/>
    <col min="9167" max="9168" width="10.140625" customWidth="1"/>
    <col min="9169" max="9170" width="10.28515625" customWidth="1"/>
    <col min="9415" max="9415" width="30" customWidth="1"/>
    <col min="9416" max="9416" width="9.42578125" customWidth="1"/>
    <col min="9417" max="9418" width="9.7109375" bestFit="1" customWidth="1"/>
    <col min="9419" max="9419" width="8.7109375" bestFit="1" customWidth="1"/>
    <col min="9420" max="9420" width="10.7109375" customWidth="1"/>
    <col min="9421" max="9421" width="8.7109375" bestFit="1" customWidth="1"/>
    <col min="9422" max="9422" width="9.85546875" customWidth="1"/>
    <col min="9423" max="9424" width="10.140625" customWidth="1"/>
    <col min="9425" max="9426" width="10.28515625" customWidth="1"/>
    <col min="9671" max="9671" width="30" customWidth="1"/>
    <col min="9672" max="9672" width="9.42578125" customWidth="1"/>
    <col min="9673" max="9674" width="9.7109375" bestFit="1" customWidth="1"/>
    <col min="9675" max="9675" width="8.7109375" bestFit="1" customWidth="1"/>
    <col min="9676" max="9676" width="10.7109375" customWidth="1"/>
    <col min="9677" max="9677" width="8.7109375" bestFit="1" customWidth="1"/>
    <col min="9678" max="9678" width="9.85546875" customWidth="1"/>
    <col min="9679" max="9680" width="10.140625" customWidth="1"/>
    <col min="9681" max="9682" width="10.28515625" customWidth="1"/>
    <col min="9927" max="9927" width="30" customWidth="1"/>
    <col min="9928" max="9928" width="9.42578125" customWidth="1"/>
    <col min="9929" max="9930" width="9.7109375" bestFit="1" customWidth="1"/>
    <col min="9931" max="9931" width="8.7109375" bestFit="1" customWidth="1"/>
    <col min="9932" max="9932" width="10.7109375" customWidth="1"/>
    <col min="9933" max="9933" width="8.7109375" bestFit="1" customWidth="1"/>
    <col min="9934" max="9934" width="9.85546875" customWidth="1"/>
    <col min="9935" max="9936" width="10.140625" customWidth="1"/>
    <col min="9937" max="9938" width="10.28515625" customWidth="1"/>
    <col min="10183" max="10183" width="30" customWidth="1"/>
    <col min="10184" max="10184" width="9.42578125" customWidth="1"/>
    <col min="10185" max="10186" width="9.7109375" bestFit="1" customWidth="1"/>
    <col min="10187" max="10187" width="8.7109375" bestFit="1" customWidth="1"/>
    <col min="10188" max="10188" width="10.7109375" customWidth="1"/>
    <col min="10189" max="10189" width="8.7109375" bestFit="1" customWidth="1"/>
    <col min="10190" max="10190" width="9.85546875" customWidth="1"/>
    <col min="10191" max="10192" width="10.140625" customWidth="1"/>
    <col min="10193" max="10194" width="10.28515625" customWidth="1"/>
    <col min="10439" max="10439" width="30" customWidth="1"/>
    <col min="10440" max="10440" width="9.42578125" customWidth="1"/>
    <col min="10441" max="10442" width="9.7109375" bestFit="1" customWidth="1"/>
    <col min="10443" max="10443" width="8.7109375" bestFit="1" customWidth="1"/>
    <col min="10444" max="10444" width="10.7109375" customWidth="1"/>
    <col min="10445" max="10445" width="8.7109375" bestFit="1" customWidth="1"/>
    <col min="10446" max="10446" width="9.85546875" customWidth="1"/>
    <col min="10447" max="10448" width="10.140625" customWidth="1"/>
    <col min="10449" max="10450" width="10.28515625" customWidth="1"/>
    <col min="10695" max="10695" width="30" customWidth="1"/>
    <col min="10696" max="10696" width="9.42578125" customWidth="1"/>
    <col min="10697" max="10698" width="9.7109375" bestFit="1" customWidth="1"/>
    <col min="10699" max="10699" width="8.7109375" bestFit="1" customWidth="1"/>
    <col min="10700" max="10700" width="10.7109375" customWidth="1"/>
    <col min="10701" max="10701" width="8.7109375" bestFit="1" customWidth="1"/>
    <col min="10702" max="10702" width="9.85546875" customWidth="1"/>
    <col min="10703" max="10704" width="10.140625" customWidth="1"/>
    <col min="10705" max="10706" width="10.28515625" customWidth="1"/>
    <col min="10951" max="10951" width="30" customWidth="1"/>
    <col min="10952" max="10952" width="9.42578125" customWidth="1"/>
    <col min="10953" max="10954" width="9.7109375" bestFit="1" customWidth="1"/>
    <col min="10955" max="10955" width="8.7109375" bestFit="1" customWidth="1"/>
    <col min="10956" max="10956" width="10.7109375" customWidth="1"/>
    <col min="10957" max="10957" width="8.7109375" bestFit="1" customWidth="1"/>
    <col min="10958" max="10958" width="9.85546875" customWidth="1"/>
    <col min="10959" max="10960" width="10.140625" customWidth="1"/>
    <col min="10961" max="10962" width="10.28515625" customWidth="1"/>
    <col min="11207" max="11207" width="30" customWidth="1"/>
    <col min="11208" max="11208" width="9.42578125" customWidth="1"/>
    <col min="11209" max="11210" width="9.7109375" bestFit="1" customWidth="1"/>
    <col min="11211" max="11211" width="8.7109375" bestFit="1" customWidth="1"/>
    <col min="11212" max="11212" width="10.7109375" customWidth="1"/>
    <col min="11213" max="11213" width="8.7109375" bestFit="1" customWidth="1"/>
    <col min="11214" max="11214" width="9.85546875" customWidth="1"/>
    <col min="11215" max="11216" width="10.140625" customWidth="1"/>
    <col min="11217" max="11218" width="10.28515625" customWidth="1"/>
    <col min="11463" max="11463" width="30" customWidth="1"/>
    <col min="11464" max="11464" width="9.42578125" customWidth="1"/>
    <col min="11465" max="11466" width="9.7109375" bestFit="1" customWidth="1"/>
    <col min="11467" max="11467" width="8.7109375" bestFit="1" customWidth="1"/>
    <col min="11468" max="11468" width="10.7109375" customWidth="1"/>
    <col min="11469" max="11469" width="8.7109375" bestFit="1" customWidth="1"/>
    <col min="11470" max="11470" width="9.85546875" customWidth="1"/>
    <col min="11471" max="11472" width="10.140625" customWidth="1"/>
    <col min="11473" max="11474" width="10.28515625" customWidth="1"/>
    <col min="11719" max="11719" width="30" customWidth="1"/>
    <col min="11720" max="11720" width="9.42578125" customWidth="1"/>
    <col min="11721" max="11722" width="9.7109375" bestFit="1" customWidth="1"/>
    <col min="11723" max="11723" width="8.7109375" bestFit="1" customWidth="1"/>
    <col min="11724" max="11724" width="10.7109375" customWidth="1"/>
    <col min="11725" max="11725" width="8.7109375" bestFit="1" customWidth="1"/>
    <col min="11726" max="11726" width="9.85546875" customWidth="1"/>
    <col min="11727" max="11728" width="10.140625" customWidth="1"/>
    <col min="11729" max="11730" width="10.28515625" customWidth="1"/>
    <col min="11975" max="11975" width="30" customWidth="1"/>
    <col min="11976" max="11976" width="9.42578125" customWidth="1"/>
    <col min="11977" max="11978" width="9.7109375" bestFit="1" customWidth="1"/>
    <col min="11979" max="11979" width="8.7109375" bestFit="1" customWidth="1"/>
    <col min="11980" max="11980" width="10.7109375" customWidth="1"/>
    <col min="11981" max="11981" width="8.7109375" bestFit="1" customWidth="1"/>
    <col min="11982" max="11982" width="9.85546875" customWidth="1"/>
    <col min="11983" max="11984" width="10.140625" customWidth="1"/>
    <col min="11985" max="11986" width="10.28515625" customWidth="1"/>
    <col min="12231" max="12231" width="30" customWidth="1"/>
    <col min="12232" max="12232" width="9.42578125" customWidth="1"/>
    <col min="12233" max="12234" width="9.7109375" bestFit="1" customWidth="1"/>
    <col min="12235" max="12235" width="8.7109375" bestFit="1" customWidth="1"/>
    <col min="12236" max="12236" width="10.7109375" customWidth="1"/>
    <col min="12237" max="12237" width="8.7109375" bestFit="1" customWidth="1"/>
    <col min="12238" max="12238" width="9.85546875" customWidth="1"/>
    <col min="12239" max="12240" width="10.140625" customWidth="1"/>
    <col min="12241" max="12242" width="10.28515625" customWidth="1"/>
    <col min="12487" max="12487" width="30" customWidth="1"/>
    <col min="12488" max="12488" width="9.42578125" customWidth="1"/>
    <col min="12489" max="12490" width="9.7109375" bestFit="1" customWidth="1"/>
    <col min="12491" max="12491" width="8.7109375" bestFit="1" customWidth="1"/>
    <col min="12492" max="12492" width="10.7109375" customWidth="1"/>
    <col min="12493" max="12493" width="8.7109375" bestFit="1" customWidth="1"/>
    <col min="12494" max="12494" width="9.85546875" customWidth="1"/>
    <col min="12495" max="12496" width="10.140625" customWidth="1"/>
    <col min="12497" max="12498" width="10.28515625" customWidth="1"/>
    <col min="12743" max="12743" width="30" customWidth="1"/>
    <col min="12744" max="12744" width="9.42578125" customWidth="1"/>
    <col min="12745" max="12746" width="9.7109375" bestFit="1" customWidth="1"/>
    <col min="12747" max="12747" width="8.7109375" bestFit="1" customWidth="1"/>
    <col min="12748" max="12748" width="10.7109375" customWidth="1"/>
    <col min="12749" max="12749" width="8.7109375" bestFit="1" customWidth="1"/>
    <col min="12750" max="12750" width="9.85546875" customWidth="1"/>
    <col min="12751" max="12752" width="10.140625" customWidth="1"/>
    <col min="12753" max="12754" width="10.28515625" customWidth="1"/>
    <col min="12999" max="12999" width="30" customWidth="1"/>
    <col min="13000" max="13000" width="9.42578125" customWidth="1"/>
    <col min="13001" max="13002" width="9.7109375" bestFit="1" customWidth="1"/>
    <col min="13003" max="13003" width="8.7109375" bestFit="1" customWidth="1"/>
    <col min="13004" max="13004" width="10.7109375" customWidth="1"/>
    <col min="13005" max="13005" width="8.7109375" bestFit="1" customWidth="1"/>
    <col min="13006" max="13006" width="9.85546875" customWidth="1"/>
    <col min="13007" max="13008" width="10.140625" customWidth="1"/>
    <col min="13009" max="13010" width="10.28515625" customWidth="1"/>
    <col min="13255" max="13255" width="30" customWidth="1"/>
    <col min="13256" max="13256" width="9.42578125" customWidth="1"/>
    <col min="13257" max="13258" width="9.7109375" bestFit="1" customWidth="1"/>
    <col min="13259" max="13259" width="8.7109375" bestFit="1" customWidth="1"/>
    <col min="13260" max="13260" width="10.7109375" customWidth="1"/>
    <col min="13261" max="13261" width="8.7109375" bestFit="1" customWidth="1"/>
    <col min="13262" max="13262" width="9.85546875" customWidth="1"/>
    <col min="13263" max="13264" width="10.140625" customWidth="1"/>
    <col min="13265" max="13266" width="10.28515625" customWidth="1"/>
    <col min="13511" max="13511" width="30" customWidth="1"/>
    <col min="13512" max="13512" width="9.42578125" customWidth="1"/>
    <col min="13513" max="13514" width="9.7109375" bestFit="1" customWidth="1"/>
    <col min="13515" max="13515" width="8.7109375" bestFit="1" customWidth="1"/>
    <col min="13516" max="13516" width="10.7109375" customWidth="1"/>
    <col min="13517" max="13517" width="8.7109375" bestFit="1" customWidth="1"/>
    <col min="13518" max="13518" width="9.85546875" customWidth="1"/>
    <col min="13519" max="13520" width="10.140625" customWidth="1"/>
    <col min="13521" max="13522" width="10.28515625" customWidth="1"/>
    <col min="13767" max="13767" width="30" customWidth="1"/>
    <col min="13768" max="13768" width="9.42578125" customWidth="1"/>
    <col min="13769" max="13770" width="9.7109375" bestFit="1" customWidth="1"/>
    <col min="13771" max="13771" width="8.7109375" bestFit="1" customWidth="1"/>
    <col min="13772" max="13772" width="10.7109375" customWidth="1"/>
    <col min="13773" max="13773" width="8.7109375" bestFit="1" customWidth="1"/>
    <col min="13774" max="13774" width="9.85546875" customWidth="1"/>
    <col min="13775" max="13776" width="10.140625" customWidth="1"/>
    <col min="13777" max="13778" width="10.28515625" customWidth="1"/>
    <col min="14023" max="14023" width="30" customWidth="1"/>
    <col min="14024" max="14024" width="9.42578125" customWidth="1"/>
    <col min="14025" max="14026" width="9.7109375" bestFit="1" customWidth="1"/>
    <col min="14027" max="14027" width="8.7109375" bestFit="1" customWidth="1"/>
    <col min="14028" max="14028" width="10.7109375" customWidth="1"/>
    <col min="14029" max="14029" width="8.7109375" bestFit="1" customWidth="1"/>
    <col min="14030" max="14030" width="9.85546875" customWidth="1"/>
    <col min="14031" max="14032" width="10.140625" customWidth="1"/>
    <col min="14033" max="14034" width="10.28515625" customWidth="1"/>
    <col min="14279" max="14279" width="30" customWidth="1"/>
    <col min="14280" max="14280" width="9.42578125" customWidth="1"/>
    <col min="14281" max="14282" width="9.7109375" bestFit="1" customWidth="1"/>
    <col min="14283" max="14283" width="8.7109375" bestFit="1" customWidth="1"/>
    <col min="14284" max="14284" width="10.7109375" customWidth="1"/>
    <col min="14285" max="14285" width="8.7109375" bestFit="1" customWidth="1"/>
    <col min="14286" max="14286" width="9.85546875" customWidth="1"/>
    <col min="14287" max="14288" width="10.140625" customWidth="1"/>
    <col min="14289" max="14290" width="10.28515625" customWidth="1"/>
    <col min="14535" max="14535" width="30" customWidth="1"/>
    <col min="14536" max="14536" width="9.42578125" customWidth="1"/>
    <col min="14537" max="14538" width="9.7109375" bestFit="1" customWidth="1"/>
    <col min="14539" max="14539" width="8.7109375" bestFit="1" customWidth="1"/>
    <col min="14540" max="14540" width="10.7109375" customWidth="1"/>
    <col min="14541" max="14541" width="8.7109375" bestFit="1" customWidth="1"/>
    <col min="14542" max="14542" width="9.85546875" customWidth="1"/>
    <col min="14543" max="14544" width="10.140625" customWidth="1"/>
    <col min="14545" max="14546" width="10.28515625" customWidth="1"/>
    <col min="14791" max="14791" width="30" customWidth="1"/>
    <col min="14792" max="14792" width="9.42578125" customWidth="1"/>
    <col min="14793" max="14794" width="9.7109375" bestFit="1" customWidth="1"/>
    <col min="14795" max="14795" width="8.7109375" bestFit="1" customWidth="1"/>
    <col min="14796" max="14796" width="10.7109375" customWidth="1"/>
    <col min="14797" max="14797" width="8.7109375" bestFit="1" customWidth="1"/>
    <col min="14798" max="14798" width="9.85546875" customWidth="1"/>
    <col min="14799" max="14800" width="10.140625" customWidth="1"/>
    <col min="14801" max="14802" width="10.28515625" customWidth="1"/>
    <col min="15047" max="15047" width="30" customWidth="1"/>
    <col min="15048" max="15048" width="9.42578125" customWidth="1"/>
    <col min="15049" max="15050" width="9.7109375" bestFit="1" customWidth="1"/>
    <col min="15051" max="15051" width="8.7109375" bestFit="1" customWidth="1"/>
    <col min="15052" max="15052" width="10.7109375" customWidth="1"/>
    <col min="15053" max="15053" width="8.7109375" bestFit="1" customWidth="1"/>
    <col min="15054" max="15054" width="9.85546875" customWidth="1"/>
    <col min="15055" max="15056" width="10.140625" customWidth="1"/>
    <col min="15057" max="15058" width="10.28515625" customWidth="1"/>
    <col min="15303" max="15303" width="30" customWidth="1"/>
    <col min="15304" max="15304" width="9.42578125" customWidth="1"/>
    <col min="15305" max="15306" width="9.7109375" bestFit="1" customWidth="1"/>
    <col min="15307" max="15307" width="8.7109375" bestFit="1" customWidth="1"/>
    <col min="15308" max="15308" width="10.7109375" customWidth="1"/>
    <col min="15309" max="15309" width="8.7109375" bestFit="1" customWidth="1"/>
    <col min="15310" max="15310" width="9.85546875" customWidth="1"/>
    <col min="15311" max="15312" width="10.140625" customWidth="1"/>
    <col min="15313" max="15314" width="10.28515625" customWidth="1"/>
    <col min="15559" max="15559" width="30" customWidth="1"/>
    <col min="15560" max="15560" width="9.42578125" customWidth="1"/>
    <col min="15561" max="15562" width="9.7109375" bestFit="1" customWidth="1"/>
    <col min="15563" max="15563" width="8.7109375" bestFit="1" customWidth="1"/>
    <col min="15564" max="15564" width="10.7109375" customWidth="1"/>
    <col min="15565" max="15565" width="8.7109375" bestFit="1" customWidth="1"/>
    <col min="15566" max="15566" width="9.85546875" customWidth="1"/>
    <col min="15567" max="15568" width="10.140625" customWidth="1"/>
    <col min="15569" max="15570" width="10.28515625" customWidth="1"/>
    <col min="15815" max="15815" width="30" customWidth="1"/>
    <col min="15816" max="15816" width="9.42578125" customWidth="1"/>
    <col min="15817" max="15818" width="9.7109375" bestFit="1" customWidth="1"/>
    <col min="15819" max="15819" width="8.7109375" bestFit="1" customWidth="1"/>
    <col min="15820" max="15820" width="10.7109375" customWidth="1"/>
    <col min="15821" max="15821" width="8.7109375" bestFit="1" customWidth="1"/>
    <col min="15822" max="15822" width="9.85546875" customWidth="1"/>
    <col min="15823" max="15824" width="10.140625" customWidth="1"/>
    <col min="15825" max="15826" width="10.28515625" customWidth="1"/>
    <col min="16071" max="16071" width="30" customWidth="1"/>
    <col min="16072" max="16072" width="9.42578125" customWidth="1"/>
    <col min="16073" max="16074" width="9.7109375" bestFit="1" customWidth="1"/>
    <col min="16075" max="16075" width="8.7109375" bestFit="1" customWidth="1"/>
    <col min="16076" max="16076" width="10.7109375" customWidth="1"/>
    <col min="16077" max="16077" width="8.7109375" bestFit="1" customWidth="1"/>
    <col min="16078" max="16078" width="9.85546875" customWidth="1"/>
    <col min="16079" max="16080" width="10.140625" customWidth="1"/>
    <col min="16081" max="16082" width="10.28515625" customWidth="1"/>
  </cols>
  <sheetData>
    <row r="1" spans="1:12" ht="14.25" x14ac:dyDescent="0.2">
      <c r="A1" s="191" t="s">
        <v>157</v>
      </c>
      <c r="B1" s="191"/>
      <c r="C1" s="191"/>
      <c r="D1" s="191"/>
      <c r="E1" s="191"/>
      <c r="F1" s="191"/>
      <c r="G1" s="191"/>
      <c r="H1" s="191"/>
      <c r="I1" s="191"/>
      <c r="J1" s="191"/>
      <c r="K1" s="191"/>
      <c r="L1" s="191"/>
    </row>
    <row r="2" spans="1:12" x14ac:dyDescent="0.2">
      <c r="A2" s="191" t="s">
        <v>106</v>
      </c>
      <c r="B2" s="191"/>
      <c r="C2" s="191"/>
      <c r="D2" s="191"/>
      <c r="E2" s="191"/>
      <c r="F2" s="191"/>
      <c r="G2" s="191"/>
      <c r="H2" s="191"/>
      <c r="I2" s="191"/>
      <c r="J2" s="191"/>
      <c r="K2" s="191"/>
      <c r="L2" s="191"/>
    </row>
    <row r="3" spans="1:12" x14ac:dyDescent="0.2">
      <c r="A3" s="61"/>
    </row>
    <row r="4" spans="1:12" ht="19.899999999999999" customHeight="1" x14ac:dyDescent="0.2">
      <c r="A4" s="192" t="s">
        <v>115</v>
      </c>
      <c r="B4" s="200" t="s">
        <v>112</v>
      </c>
      <c r="C4" s="201"/>
      <c r="D4" s="201"/>
      <c r="E4" s="201"/>
      <c r="F4" s="201"/>
      <c r="G4" s="201"/>
      <c r="H4" s="201"/>
      <c r="I4" s="201"/>
      <c r="J4" s="201"/>
      <c r="K4" s="201"/>
      <c r="L4" s="201"/>
    </row>
    <row r="5" spans="1:12" ht="19.899999999999999" customHeight="1" x14ac:dyDescent="0.2">
      <c r="A5" s="193"/>
      <c r="B5" s="195" t="s">
        <v>118</v>
      </c>
      <c r="C5" s="196"/>
      <c r="D5" s="204"/>
      <c r="E5" s="196" t="s">
        <v>121</v>
      </c>
      <c r="F5" s="196"/>
      <c r="G5" s="196"/>
      <c r="H5" s="196"/>
      <c r="I5" s="196"/>
      <c r="J5" s="196"/>
      <c r="K5" s="196"/>
      <c r="L5" s="196"/>
    </row>
    <row r="6" spans="1:12" ht="22.5" customHeight="1" x14ac:dyDescent="0.2">
      <c r="A6" s="193"/>
      <c r="B6" s="205" t="s">
        <v>107</v>
      </c>
      <c r="C6" s="205" t="s">
        <v>91</v>
      </c>
      <c r="D6" s="205" t="s">
        <v>93</v>
      </c>
      <c r="E6" s="200" t="s">
        <v>108</v>
      </c>
      <c r="F6" s="202"/>
      <c r="G6" s="200" t="s">
        <v>109</v>
      </c>
      <c r="H6" s="201"/>
      <c r="I6" s="202"/>
      <c r="J6" s="195" t="s">
        <v>110</v>
      </c>
      <c r="K6" s="196"/>
      <c r="L6" s="196"/>
    </row>
    <row r="7" spans="1:12" ht="42.6" customHeight="1" x14ac:dyDescent="0.2">
      <c r="A7" s="193"/>
      <c r="B7" s="206"/>
      <c r="C7" s="206"/>
      <c r="D7" s="206"/>
      <c r="E7" s="86" t="s">
        <v>111</v>
      </c>
      <c r="F7" s="86" t="s">
        <v>91</v>
      </c>
      <c r="G7" s="121" t="s">
        <v>107</v>
      </c>
      <c r="H7" s="121" t="s">
        <v>91</v>
      </c>
      <c r="I7" s="121" t="s">
        <v>93</v>
      </c>
      <c r="J7" s="121" t="s">
        <v>107</v>
      </c>
      <c r="K7" s="121" t="s">
        <v>91</v>
      </c>
      <c r="L7" s="107" t="s">
        <v>93</v>
      </c>
    </row>
    <row r="8" spans="1:12" ht="19.899999999999999" customHeight="1" x14ac:dyDescent="0.2">
      <c r="A8" s="194"/>
      <c r="B8" s="70" t="s">
        <v>72</v>
      </c>
      <c r="C8" s="70" t="s">
        <v>114</v>
      </c>
      <c r="D8" s="70" t="s">
        <v>72</v>
      </c>
      <c r="E8" s="70" t="s">
        <v>72</v>
      </c>
      <c r="F8" s="70" t="s">
        <v>114</v>
      </c>
      <c r="G8" s="96" t="s">
        <v>72</v>
      </c>
      <c r="H8" s="96" t="s">
        <v>114</v>
      </c>
      <c r="I8" s="96" t="s">
        <v>72</v>
      </c>
      <c r="J8" s="96" t="s">
        <v>72</v>
      </c>
      <c r="K8" s="96" t="s">
        <v>114</v>
      </c>
      <c r="L8" s="108" t="s">
        <v>72</v>
      </c>
    </row>
    <row r="9" spans="1:12" ht="12.75" customHeight="1" x14ac:dyDescent="0.25">
      <c r="A9" s="98"/>
      <c r="B9" s="97"/>
      <c r="C9" s="95"/>
      <c r="D9" s="95"/>
      <c r="E9" s="95"/>
      <c r="F9" s="95"/>
      <c r="G9" s="95"/>
      <c r="H9" s="95"/>
      <c r="I9" s="95"/>
      <c r="J9" s="95"/>
      <c r="K9" s="95"/>
      <c r="L9" s="95"/>
    </row>
    <row r="10" spans="1:12" ht="13.5" customHeight="1" x14ac:dyDescent="0.25">
      <c r="A10" s="71" t="s">
        <v>74</v>
      </c>
      <c r="B10" s="113">
        <v>17508</v>
      </c>
      <c r="C10" s="114">
        <v>40122.959999999999</v>
      </c>
      <c r="D10" s="114">
        <v>50940</v>
      </c>
      <c r="E10" s="114">
        <v>11575</v>
      </c>
      <c r="F10" s="114">
        <v>14388.23</v>
      </c>
      <c r="G10" s="114">
        <v>978</v>
      </c>
      <c r="H10" s="114">
        <v>1753.99</v>
      </c>
      <c r="I10" s="114">
        <v>1956</v>
      </c>
      <c r="J10" s="114">
        <v>4907</v>
      </c>
      <c r="K10" s="114">
        <v>23731.61</v>
      </c>
      <c r="L10" s="114">
        <v>36902</v>
      </c>
    </row>
    <row r="11" spans="1:12" ht="6" customHeight="1" x14ac:dyDescent="0.25">
      <c r="A11" s="71"/>
      <c r="B11" s="115"/>
      <c r="C11" s="116"/>
      <c r="D11" s="116"/>
      <c r="E11" s="116"/>
      <c r="F11" s="117"/>
      <c r="G11" s="116"/>
      <c r="H11" s="116"/>
      <c r="I11" s="116"/>
      <c r="J11" s="116"/>
      <c r="K11" s="116"/>
      <c r="L11" s="116"/>
    </row>
    <row r="12" spans="1:12" ht="13.5" customHeight="1" x14ac:dyDescent="0.25">
      <c r="A12" s="71" t="s">
        <v>75</v>
      </c>
      <c r="B12" s="113">
        <v>37472</v>
      </c>
      <c r="C12" s="114">
        <v>96463.76</v>
      </c>
      <c r="D12" s="114">
        <v>134420</v>
      </c>
      <c r="E12" s="114">
        <v>22919</v>
      </c>
      <c r="F12" s="114">
        <v>25781.61</v>
      </c>
      <c r="G12" s="114">
        <v>2276</v>
      </c>
      <c r="H12" s="114">
        <v>4116.51</v>
      </c>
      <c r="I12" s="114">
        <v>4552</v>
      </c>
      <c r="J12" s="114">
        <v>12157</v>
      </c>
      <c r="K12" s="114">
        <v>65661.240000000005</v>
      </c>
      <c r="L12" s="114">
        <v>104216</v>
      </c>
    </row>
    <row r="13" spans="1:12" ht="4.7" customHeight="1" x14ac:dyDescent="0.25">
      <c r="A13" s="71"/>
      <c r="B13" s="113"/>
      <c r="C13" s="114"/>
      <c r="D13" s="114"/>
      <c r="E13" s="114"/>
      <c r="F13" s="117"/>
      <c r="G13" s="114"/>
      <c r="H13" s="114"/>
      <c r="I13" s="114"/>
      <c r="J13" s="114"/>
      <c r="K13" s="114"/>
      <c r="L13" s="114"/>
    </row>
    <row r="14" spans="1:12" ht="13.5" customHeight="1" x14ac:dyDescent="0.25">
      <c r="A14" s="71" t="s">
        <v>76</v>
      </c>
      <c r="B14" s="113">
        <v>44340</v>
      </c>
      <c r="C14" s="114">
        <v>88524.74</v>
      </c>
      <c r="D14" s="114">
        <v>117879</v>
      </c>
      <c r="E14" s="114">
        <v>29296</v>
      </c>
      <c r="F14" s="114">
        <v>32502.65</v>
      </c>
      <c r="G14" s="114">
        <v>4123</v>
      </c>
      <c r="H14" s="114">
        <v>7032.1</v>
      </c>
      <c r="I14" s="114">
        <v>8246</v>
      </c>
      <c r="J14" s="114">
        <v>10881</v>
      </c>
      <c r="K14" s="114">
        <v>48779.63</v>
      </c>
      <c r="L14" s="114">
        <v>79720</v>
      </c>
    </row>
    <row r="15" spans="1:12" ht="6" customHeight="1" x14ac:dyDescent="0.25">
      <c r="A15" s="71"/>
      <c r="B15" s="113"/>
      <c r="C15" s="114"/>
      <c r="D15" s="114"/>
      <c r="E15" s="114"/>
      <c r="F15" s="117"/>
      <c r="G15" s="114"/>
      <c r="H15" s="114"/>
      <c r="I15" s="114"/>
      <c r="J15" s="114"/>
      <c r="K15" s="114"/>
      <c r="L15" s="114"/>
    </row>
    <row r="16" spans="1:12" ht="13.5" customHeight="1" x14ac:dyDescent="0.25">
      <c r="A16" s="71" t="s">
        <v>77</v>
      </c>
      <c r="B16" s="113">
        <v>19380</v>
      </c>
      <c r="C16" s="114">
        <v>34082.89</v>
      </c>
      <c r="D16" s="114">
        <v>41398</v>
      </c>
      <c r="E16" s="114">
        <v>14371</v>
      </c>
      <c r="F16" s="114">
        <v>16429.990000000002</v>
      </c>
      <c r="G16" s="114">
        <v>1468</v>
      </c>
      <c r="H16" s="114">
        <v>2535.7399999999998</v>
      </c>
      <c r="I16" s="114">
        <v>2936</v>
      </c>
      <c r="J16" s="114">
        <v>3518</v>
      </c>
      <c r="K16" s="114">
        <v>14990.99</v>
      </c>
      <c r="L16" s="114">
        <v>23825</v>
      </c>
    </row>
    <row r="17" spans="1:12" ht="13.5" customHeight="1" x14ac:dyDescent="0.25">
      <c r="A17" s="71"/>
      <c r="B17" s="113"/>
      <c r="C17" s="114"/>
      <c r="D17" s="114"/>
      <c r="E17" s="114"/>
      <c r="F17" s="117"/>
      <c r="G17" s="114"/>
      <c r="H17" s="114"/>
      <c r="I17" s="114"/>
      <c r="J17" s="114"/>
      <c r="K17" s="114"/>
      <c r="L17" s="114"/>
    </row>
    <row r="18" spans="1:12" ht="13.5" customHeight="1" x14ac:dyDescent="0.25">
      <c r="A18" s="71" t="s">
        <v>95</v>
      </c>
      <c r="B18" s="113">
        <v>51686</v>
      </c>
      <c r="C18" s="114">
        <v>72508.850000000006</v>
      </c>
      <c r="D18" s="114">
        <v>69939</v>
      </c>
      <c r="E18" s="114">
        <v>44070</v>
      </c>
      <c r="F18" s="114">
        <v>52791.91</v>
      </c>
      <c r="G18" s="114">
        <v>4462</v>
      </c>
      <c r="H18" s="114">
        <v>8317.84</v>
      </c>
      <c r="I18" s="114">
        <v>8924</v>
      </c>
      <c r="J18" s="114">
        <v>3117</v>
      </c>
      <c r="K18" s="114">
        <v>11228.02</v>
      </c>
      <c r="L18" s="114">
        <v>16546</v>
      </c>
    </row>
    <row r="19" spans="1:12" ht="13.5" customHeight="1" x14ac:dyDescent="0.25">
      <c r="A19" s="71" t="s">
        <v>96</v>
      </c>
      <c r="B19" s="113">
        <v>59258</v>
      </c>
      <c r="C19" s="114">
        <v>94973.49</v>
      </c>
      <c r="D19" s="114">
        <v>95410</v>
      </c>
      <c r="E19" s="114">
        <v>47509</v>
      </c>
      <c r="F19" s="114">
        <v>58766.36</v>
      </c>
      <c r="G19" s="114">
        <v>6218</v>
      </c>
      <c r="H19" s="114">
        <v>11890.86</v>
      </c>
      <c r="I19" s="114">
        <v>12436</v>
      </c>
      <c r="J19" s="114">
        <v>5511</v>
      </c>
      <c r="K19" s="114">
        <v>23981.74</v>
      </c>
      <c r="L19" s="114">
        <v>34904</v>
      </c>
    </row>
    <row r="20" spans="1:12" ht="13.5" customHeight="1" x14ac:dyDescent="0.25">
      <c r="A20" s="71" t="s">
        <v>97</v>
      </c>
      <c r="B20" s="113">
        <v>67728</v>
      </c>
      <c r="C20" s="114">
        <v>97767.99</v>
      </c>
      <c r="D20" s="114">
        <v>99359</v>
      </c>
      <c r="E20" s="114">
        <v>54517</v>
      </c>
      <c r="F20" s="114">
        <v>64764.52</v>
      </c>
      <c r="G20" s="114">
        <v>7761</v>
      </c>
      <c r="H20" s="114">
        <v>14033.13</v>
      </c>
      <c r="I20" s="114">
        <v>15522</v>
      </c>
      <c r="J20" s="114">
        <v>5413</v>
      </c>
      <c r="K20" s="114">
        <v>18584.61</v>
      </c>
      <c r="L20" s="114">
        <v>28621</v>
      </c>
    </row>
    <row r="21" spans="1:12" ht="13.5" customHeight="1" x14ac:dyDescent="0.25">
      <c r="A21" s="71" t="s">
        <v>98</v>
      </c>
      <c r="B21" s="113">
        <v>66646</v>
      </c>
      <c r="C21" s="114">
        <v>106941.51</v>
      </c>
      <c r="D21" s="114">
        <v>114783</v>
      </c>
      <c r="E21" s="114">
        <v>51787</v>
      </c>
      <c r="F21" s="114">
        <v>61105.16</v>
      </c>
      <c r="G21" s="114">
        <v>7504</v>
      </c>
      <c r="H21" s="114">
        <v>13751.96</v>
      </c>
      <c r="I21" s="114">
        <v>15008</v>
      </c>
      <c r="J21" s="114">
        <v>7292</v>
      </c>
      <c r="K21" s="114">
        <v>31607.29</v>
      </c>
      <c r="L21" s="114">
        <v>47378</v>
      </c>
    </row>
    <row r="22" spans="1:12" ht="13.5" customHeight="1" x14ac:dyDescent="0.25">
      <c r="A22" s="71"/>
      <c r="B22" s="113"/>
      <c r="C22" s="114"/>
      <c r="D22" s="114"/>
      <c r="E22" s="114"/>
      <c r="F22" s="114"/>
      <c r="G22" s="114"/>
      <c r="H22" s="114"/>
      <c r="I22" s="114"/>
      <c r="J22" s="114"/>
      <c r="K22" s="114"/>
      <c r="L22" s="114"/>
    </row>
    <row r="23" spans="1:12" ht="13.5" customHeight="1" x14ac:dyDescent="0.25">
      <c r="A23" s="71" t="s">
        <v>99</v>
      </c>
      <c r="B23" s="113">
        <v>84921</v>
      </c>
      <c r="C23" s="114">
        <v>145922.09</v>
      </c>
      <c r="D23" s="114">
        <v>155244</v>
      </c>
      <c r="E23" s="114">
        <v>67617</v>
      </c>
      <c r="F23" s="114">
        <v>82930.06</v>
      </c>
      <c r="G23" s="114">
        <v>7708</v>
      </c>
      <c r="H23" s="114">
        <v>14314.65</v>
      </c>
      <c r="I23" s="114">
        <v>15416</v>
      </c>
      <c r="J23" s="114">
        <v>9553</v>
      </c>
      <c r="K23" s="114">
        <v>48349.85</v>
      </c>
      <c r="L23" s="114">
        <v>71753</v>
      </c>
    </row>
    <row r="24" spans="1:12" ht="13.5" customHeight="1" x14ac:dyDescent="0.25">
      <c r="A24" s="71" t="s">
        <v>100</v>
      </c>
      <c r="B24" s="113">
        <v>42509</v>
      </c>
      <c r="C24" s="114">
        <v>65007.9</v>
      </c>
      <c r="D24" s="114">
        <v>65067</v>
      </c>
      <c r="E24" s="114">
        <v>34385</v>
      </c>
      <c r="F24" s="114">
        <v>41321.769999999997</v>
      </c>
      <c r="G24" s="114">
        <v>4574</v>
      </c>
      <c r="H24" s="114">
        <v>8663.1299999999992</v>
      </c>
      <c r="I24" s="114">
        <v>9148</v>
      </c>
      <c r="J24" s="114">
        <v>3523</v>
      </c>
      <c r="K24" s="114">
        <v>14844.75</v>
      </c>
      <c r="L24" s="114">
        <v>21185</v>
      </c>
    </row>
    <row r="25" spans="1:12" ht="13.5" customHeight="1" x14ac:dyDescent="0.25">
      <c r="A25" s="71" t="s">
        <v>101</v>
      </c>
      <c r="B25" s="113">
        <v>89815</v>
      </c>
      <c r="C25" s="114">
        <v>138626.01</v>
      </c>
      <c r="D25" s="114">
        <v>136168</v>
      </c>
      <c r="E25" s="114">
        <v>73085</v>
      </c>
      <c r="F25" s="114">
        <v>90052.53</v>
      </c>
      <c r="G25" s="114">
        <v>9455</v>
      </c>
      <c r="H25" s="114">
        <v>18018.71</v>
      </c>
      <c r="I25" s="114">
        <v>18910</v>
      </c>
      <c r="J25" s="114">
        <v>7194</v>
      </c>
      <c r="K25" s="114">
        <v>30045.17</v>
      </c>
      <c r="L25" s="114">
        <v>43149</v>
      </c>
    </row>
    <row r="26" spans="1:12" ht="13.5" customHeight="1" x14ac:dyDescent="0.25">
      <c r="A26" s="71" t="s">
        <v>102</v>
      </c>
      <c r="B26" s="113">
        <v>71222</v>
      </c>
      <c r="C26" s="114">
        <v>108292.49</v>
      </c>
      <c r="D26" s="114">
        <v>101737</v>
      </c>
      <c r="E26" s="114">
        <v>57633</v>
      </c>
      <c r="F26" s="114">
        <v>71618.649999999994</v>
      </c>
      <c r="G26" s="114">
        <v>8617</v>
      </c>
      <c r="H26" s="114">
        <v>17290.25</v>
      </c>
      <c r="I26" s="114">
        <v>17234</v>
      </c>
      <c r="J26" s="114">
        <v>4931</v>
      </c>
      <c r="K26" s="114">
        <v>19082.25</v>
      </c>
      <c r="L26" s="114">
        <v>26419</v>
      </c>
    </row>
    <row r="27" spans="1:12" ht="13.5" customHeight="1" x14ac:dyDescent="0.25">
      <c r="A27" s="71"/>
      <c r="B27" s="113"/>
      <c r="C27" s="114"/>
      <c r="D27" s="114"/>
      <c r="E27" s="114"/>
      <c r="F27" s="117"/>
      <c r="G27" s="114"/>
      <c r="H27" s="114"/>
      <c r="I27" s="114"/>
      <c r="J27" s="114"/>
      <c r="K27" s="114"/>
      <c r="L27" s="114"/>
    </row>
    <row r="28" spans="1:12" ht="13.5" customHeight="1" x14ac:dyDescent="0.25">
      <c r="A28" s="71" t="s">
        <v>103</v>
      </c>
      <c r="B28" s="113">
        <v>78228</v>
      </c>
      <c r="C28" s="114">
        <v>129850.05</v>
      </c>
      <c r="D28" s="114">
        <v>131191</v>
      </c>
      <c r="E28" s="114">
        <v>64035</v>
      </c>
      <c r="F28" s="114">
        <v>79644.77</v>
      </c>
      <c r="G28" s="114">
        <v>6932</v>
      </c>
      <c r="H28" s="114">
        <v>13532.96</v>
      </c>
      <c r="I28" s="114">
        <v>13864</v>
      </c>
      <c r="J28" s="114">
        <v>7182</v>
      </c>
      <c r="K28" s="114">
        <v>36356.85</v>
      </c>
      <c r="L28" s="114">
        <v>52794</v>
      </c>
    </row>
    <row r="29" spans="1:12" ht="13.5" customHeight="1" x14ac:dyDescent="0.25">
      <c r="A29" s="71" t="s">
        <v>104</v>
      </c>
      <c r="B29" s="113">
        <v>42878</v>
      </c>
      <c r="C29" s="114">
        <v>63920.67</v>
      </c>
      <c r="D29" s="114">
        <v>64197</v>
      </c>
      <c r="E29" s="114">
        <v>34832</v>
      </c>
      <c r="F29" s="114">
        <v>42359.19</v>
      </c>
      <c r="G29" s="114">
        <v>4173</v>
      </c>
      <c r="H29" s="114">
        <v>7767.87</v>
      </c>
      <c r="I29" s="114">
        <v>8346</v>
      </c>
      <c r="J29" s="114">
        <v>3839</v>
      </c>
      <c r="K29" s="114">
        <v>13540.12</v>
      </c>
      <c r="L29" s="114">
        <v>20671</v>
      </c>
    </row>
    <row r="30" spans="1:12" ht="13.5" customHeight="1" x14ac:dyDescent="0.25">
      <c r="A30" s="71" t="s">
        <v>146</v>
      </c>
      <c r="B30" s="113">
        <v>69371</v>
      </c>
      <c r="C30" s="114">
        <v>116504.97</v>
      </c>
      <c r="D30" s="114">
        <v>115002</v>
      </c>
      <c r="E30" s="114">
        <v>56098</v>
      </c>
      <c r="F30" s="114">
        <v>71337.279999999999</v>
      </c>
      <c r="G30" s="114">
        <v>6839</v>
      </c>
      <c r="H30" s="114">
        <v>13306</v>
      </c>
      <c r="I30" s="114">
        <v>13678</v>
      </c>
      <c r="J30" s="114">
        <v>6389</v>
      </c>
      <c r="K30" s="114">
        <v>31325.89</v>
      </c>
      <c r="L30" s="114">
        <v>44145</v>
      </c>
    </row>
    <row r="31" spans="1:12" ht="13.5" customHeight="1" x14ac:dyDescent="0.25">
      <c r="A31" s="71"/>
      <c r="B31" s="113"/>
      <c r="C31" s="114"/>
      <c r="D31" s="114"/>
      <c r="E31" s="114"/>
      <c r="F31" s="117"/>
      <c r="G31" s="114"/>
      <c r="H31" s="114"/>
      <c r="I31" s="114"/>
      <c r="J31" s="114"/>
      <c r="K31" s="114"/>
      <c r="L31" s="114"/>
    </row>
    <row r="32" spans="1:12" s="59" customFormat="1" ht="13.5" customHeight="1" x14ac:dyDescent="0.25">
      <c r="A32" s="106" t="s">
        <v>105</v>
      </c>
      <c r="B32" s="118">
        <v>842962</v>
      </c>
      <c r="C32" s="119">
        <v>1399510.37</v>
      </c>
      <c r="D32" s="119">
        <v>1492734</v>
      </c>
      <c r="E32" s="119">
        <v>663729</v>
      </c>
      <c r="F32" s="119">
        <v>805794.68</v>
      </c>
      <c r="G32" s="119">
        <v>83088</v>
      </c>
      <c r="H32" s="119">
        <v>156325.70000000001</v>
      </c>
      <c r="I32" s="119">
        <v>166176</v>
      </c>
      <c r="J32" s="119">
        <v>95407</v>
      </c>
      <c r="K32" s="119">
        <v>432110.01</v>
      </c>
      <c r="L32" s="119">
        <v>652228</v>
      </c>
    </row>
    <row r="33" spans="1:12" s="47" customFormat="1" ht="6.95" customHeight="1" x14ac:dyDescent="0.2">
      <c r="A33" s="203"/>
      <c r="B33" s="203"/>
      <c r="C33" s="203"/>
      <c r="D33" s="203"/>
      <c r="E33" s="203"/>
      <c r="F33" s="203"/>
      <c r="G33" s="203"/>
      <c r="H33" s="203"/>
    </row>
    <row r="34" spans="1:12" s="120" customFormat="1" ht="12.75" customHeight="1" x14ac:dyDescent="0.2">
      <c r="A34" s="122" t="s">
        <v>150</v>
      </c>
      <c r="B34" s="125"/>
      <c r="C34" s="125"/>
      <c r="D34" s="125"/>
      <c r="E34" s="125"/>
      <c r="F34" s="125"/>
      <c r="G34" s="125"/>
      <c r="H34" s="125"/>
      <c r="I34" s="125"/>
      <c r="J34" s="128"/>
      <c r="K34" s="128"/>
      <c r="L34" s="125"/>
    </row>
    <row r="35" spans="1:12" s="120" customFormat="1" ht="12.75" customHeight="1" x14ac:dyDescent="0.2">
      <c r="A35" s="122" t="s">
        <v>149</v>
      </c>
      <c r="B35" s="125"/>
      <c r="C35" s="125"/>
      <c r="D35" s="125"/>
      <c r="E35" s="125"/>
      <c r="F35" s="125"/>
      <c r="G35" s="125"/>
      <c r="H35" s="125"/>
      <c r="I35" s="125"/>
      <c r="J35" s="128"/>
      <c r="K35" s="128"/>
      <c r="L35" s="125"/>
    </row>
    <row r="36" spans="1:12" s="120" customFormat="1" ht="12.75" customHeight="1" x14ac:dyDescent="0.2">
      <c r="A36" s="122" t="s">
        <v>148</v>
      </c>
      <c r="B36" s="125"/>
      <c r="C36" s="125"/>
      <c r="D36" s="125"/>
      <c r="E36" s="125"/>
      <c r="F36" s="125"/>
      <c r="G36" s="125"/>
      <c r="H36" s="125"/>
      <c r="I36" s="125"/>
      <c r="J36" s="128"/>
      <c r="K36" s="128"/>
      <c r="L36" s="125"/>
    </row>
    <row r="37" spans="1:12" s="120" customFormat="1" ht="12.75" customHeight="1" x14ac:dyDescent="0.2">
      <c r="A37" s="124" t="s">
        <v>147</v>
      </c>
      <c r="B37" s="125"/>
      <c r="C37" s="125"/>
      <c r="D37" s="129"/>
      <c r="E37" s="125"/>
      <c r="F37" s="125"/>
      <c r="G37" s="125"/>
      <c r="H37" s="125"/>
      <c r="I37" s="125"/>
      <c r="J37" s="128"/>
      <c r="K37" s="128"/>
      <c r="L37" s="125"/>
    </row>
    <row r="38" spans="1:12" s="47" customFormat="1" ht="12.75" customHeight="1" x14ac:dyDescent="0.2">
      <c r="A38" s="124"/>
      <c r="B38" s="123"/>
      <c r="C38" s="127"/>
      <c r="D38" s="127"/>
      <c r="E38" s="127"/>
      <c r="F38" s="127"/>
      <c r="G38" s="127"/>
      <c r="H38" s="127"/>
      <c r="I38" s="127"/>
      <c r="J38" s="127"/>
      <c r="K38" s="127"/>
      <c r="L38" s="127"/>
    </row>
    <row r="39" spans="1:12" s="47" customFormat="1" ht="12.75" customHeight="1" x14ac:dyDescent="0.2">
      <c r="A39" s="140"/>
      <c r="B39" s="140"/>
      <c r="C39" s="139"/>
      <c r="D39" s="138"/>
      <c r="E39" s="139"/>
      <c r="F39" s="141"/>
      <c r="G39" s="139"/>
      <c r="H39" s="139"/>
      <c r="I39" s="139"/>
      <c r="J39" s="139"/>
      <c r="K39" s="140"/>
      <c r="L39" s="127"/>
    </row>
    <row r="40" spans="1:12" s="47" customFormat="1" ht="12.75" customHeight="1" x14ac:dyDescent="0.2">
      <c r="A40" s="140"/>
      <c r="B40" s="140"/>
      <c r="C40" s="139"/>
      <c r="D40" s="138"/>
      <c r="E40" s="139"/>
      <c r="F40" s="141"/>
      <c r="G40" s="139"/>
      <c r="H40" s="139"/>
      <c r="I40" s="139"/>
      <c r="J40" s="139"/>
      <c r="K40" s="140"/>
      <c r="L40" s="127"/>
    </row>
    <row r="41" spans="1:12" ht="14.25" x14ac:dyDescent="0.2">
      <c r="A41" s="140"/>
      <c r="B41" s="140"/>
      <c r="C41" s="139"/>
      <c r="D41" s="138"/>
      <c r="E41" s="139"/>
      <c r="F41" s="141"/>
      <c r="G41" s="139"/>
      <c r="H41" s="139"/>
      <c r="I41" s="139"/>
      <c r="J41" s="139"/>
      <c r="K41" s="140"/>
    </row>
    <row r="42" spans="1:12" ht="14.25" x14ac:dyDescent="0.2">
      <c r="A42" s="140"/>
      <c r="B42" s="140"/>
      <c r="C42" s="139"/>
      <c r="D42" s="138"/>
      <c r="E42" s="139"/>
      <c r="F42" s="141"/>
      <c r="G42" s="139"/>
      <c r="H42" s="139"/>
      <c r="I42" s="139"/>
      <c r="J42" s="139"/>
      <c r="K42" s="140"/>
    </row>
    <row r="43" spans="1:12" ht="14.25" x14ac:dyDescent="0.2">
      <c r="A43" s="140"/>
      <c r="B43" s="140"/>
      <c r="C43" s="139"/>
      <c r="D43" s="138"/>
      <c r="E43" s="139"/>
      <c r="F43" s="141"/>
      <c r="G43" s="139"/>
      <c r="H43" s="139"/>
      <c r="I43" s="139"/>
      <c r="J43" s="139"/>
      <c r="K43" s="140"/>
    </row>
    <row r="44" spans="1:12" ht="14.25" x14ac:dyDescent="0.2">
      <c r="A44" s="140"/>
      <c r="B44" s="140"/>
      <c r="C44" s="139"/>
      <c r="D44" s="138"/>
      <c r="E44" s="139"/>
      <c r="F44" s="141"/>
      <c r="G44" s="139"/>
      <c r="H44" s="139"/>
      <c r="I44" s="139"/>
      <c r="J44" s="139"/>
      <c r="K44" s="140"/>
    </row>
    <row r="45" spans="1:12" ht="14.25" x14ac:dyDescent="0.2">
      <c r="A45" s="140"/>
      <c r="B45" s="140"/>
      <c r="C45" s="139"/>
      <c r="D45" s="138"/>
      <c r="E45" s="139"/>
      <c r="F45" s="141"/>
      <c r="G45" s="139"/>
      <c r="H45" s="139"/>
      <c r="I45" s="139"/>
      <c r="J45" s="139"/>
      <c r="K45" s="140"/>
    </row>
    <row r="46" spans="1:12" ht="14.25" x14ac:dyDescent="0.2">
      <c r="A46" s="140"/>
      <c r="B46" s="140"/>
      <c r="C46" s="139"/>
      <c r="D46" s="138"/>
      <c r="E46" s="139"/>
      <c r="F46" s="141"/>
      <c r="G46" s="139"/>
      <c r="H46" s="139"/>
      <c r="I46" s="139"/>
      <c r="J46" s="139"/>
      <c r="K46" s="140"/>
    </row>
    <row r="47" spans="1:12" ht="14.25" x14ac:dyDescent="0.2">
      <c r="A47" s="140"/>
      <c r="B47" s="140"/>
      <c r="C47" s="139"/>
      <c r="D47" s="138"/>
      <c r="E47" s="139"/>
      <c r="F47" s="141"/>
      <c r="G47" s="139"/>
      <c r="H47" s="139"/>
      <c r="I47" s="139"/>
      <c r="J47" s="139"/>
      <c r="K47" s="140"/>
    </row>
    <row r="48" spans="1:12" ht="14.25" x14ac:dyDescent="0.2">
      <c r="A48" s="140"/>
      <c r="B48" s="140"/>
      <c r="C48" s="139"/>
      <c r="D48" s="138"/>
      <c r="E48" s="139"/>
      <c r="F48" s="141"/>
      <c r="G48" s="139"/>
      <c r="H48" s="139"/>
      <c r="I48" s="139"/>
      <c r="J48" s="139"/>
      <c r="K48" s="140"/>
    </row>
    <row r="49" spans="1:11" ht="14.25" x14ac:dyDescent="0.2">
      <c r="A49" s="140"/>
      <c r="B49" s="140"/>
      <c r="C49" s="139"/>
      <c r="D49" s="138"/>
      <c r="E49" s="139"/>
      <c r="F49" s="141"/>
      <c r="G49" s="139"/>
      <c r="H49" s="139"/>
      <c r="I49" s="139"/>
      <c r="J49" s="139"/>
      <c r="K49" s="140"/>
    </row>
    <row r="50" spans="1:11" ht="14.25" x14ac:dyDescent="0.2">
      <c r="A50" s="140"/>
      <c r="B50" s="140"/>
      <c r="C50" s="139"/>
      <c r="D50" s="138"/>
      <c r="E50" s="139"/>
      <c r="F50" s="141"/>
      <c r="G50" s="139"/>
      <c r="H50" s="139"/>
      <c r="I50" s="139"/>
      <c r="J50" s="139"/>
      <c r="K50" s="140"/>
    </row>
    <row r="51" spans="1:11" ht="14.25" x14ac:dyDescent="0.2">
      <c r="A51" s="140"/>
      <c r="B51" s="140"/>
      <c r="C51" s="139"/>
      <c r="D51" s="138"/>
      <c r="E51" s="139"/>
      <c r="F51" s="141"/>
      <c r="G51" s="139"/>
      <c r="H51" s="139"/>
      <c r="I51" s="139"/>
      <c r="J51" s="139"/>
      <c r="K51" s="140"/>
    </row>
    <row r="52" spans="1:11" ht="14.25" x14ac:dyDescent="0.2">
      <c r="A52" s="140"/>
      <c r="B52" s="140"/>
      <c r="C52" s="139"/>
      <c r="D52" s="138"/>
      <c r="E52" s="139"/>
      <c r="F52" s="141"/>
      <c r="G52" s="139"/>
      <c r="H52" s="139"/>
      <c r="I52" s="139"/>
      <c r="J52" s="139"/>
      <c r="K52" s="140"/>
    </row>
    <row r="53" spans="1:11" ht="14.25" x14ac:dyDescent="0.2">
      <c r="A53" s="140"/>
      <c r="B53" s="140"/>
      <c r="C53" s="139"/>
      <c r="D53" s="138"/>
      <c r="E53" s="139"/>
      <c r="F53" s="141"/>
      <c r="G53" s="139"/>
      <c r="H53" s="139"/>
      <c r="I53" s="139"/>
      <c r="J53" s="139"/>
      <c r="K53" s="140"/>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37" priority="189">
      <formula>MOD(ROW(),2)=0</formula>
    </cfRule>
  </conditionalFormatting>
  <conditionalFormatting sqref="B13:E13 G13:L13 G15:L15 B15:E15 B17:E17 G17:L17 G22:L22 B22:E22 B27:E27 G27:L27 G31:L31 B31:E31">
    <cfRule type="expression" dxfId="36" priority="172">
      <formula>MOD(ROW(),2)=0</formula>
    </cfRule>
  </conditionalFormatting>
  <conditionalFormatting sqref="F16">
    <cfRule type="expression" dxfId="35" priority="140">
      <formula>MOD(ROW(),2)=0</formula>
    </cfRule>
  </conditionalFormatting>
  <conditionalFormatting sqref="B16:E16 G16:L16">
    <cfRule type="expression" dxfId="34" priority="141">
      <formula>MOD(ROW(),2)=0</formula>
    </cfRule>
  </conditionalFormatting>
  <conditionalFormatting sqref="F22">
    <cfRule type="expression" dxfId="33" priority="157">
      <formula>MOD(ROW(),2)=0</formula>
    </cfRule>
  </conditionalFormatting>
  <conditionalFormatting sqref="K9">
    <cfRule type="expression" dxfId="32" priority="154">
      <formula>MOD(ROW(),2)=0</formula>
    </cfRule>
  </conditionalFormatting>
  <conditionalFormatting sqref="F26">
    <cfRule type="expression" dxfId="31" priority="127">
      <formula>MOD(ROW(),2)=0</formula>
    </cfRule>
  </conditionalFormatting>
  <conditionalFormatting sqref="B26:E26 G26:L26">
    <cfRule type="expression" dxfId="30" priority="128">
      <formula>MOD(ROW(),2)=0</formula>
    </cfRule>
  </conditionalFormatting>
  <conditionalFormatting sqref="A32">
    <cfRule type="expression" dxfId="29" priority="151">
      <formula>MOD(ROW(),2)=0</formula>
    </cfRule>
  </conditionalFormatting>
  <conditionalFormatting sqref="B32:E32 G32:K32">
    <cfRule type="expression" dxfId="28" priority="150">
      <formula>MOD(ROW(),2)=0</formula>
    </cfRule>
  </conditionalFormatting>
  <conditionalFormatting sqref="F32">
    <cfRule type="expression" dxfId="27" priority="149">
      <formula>MOD(ROW(),2)=0</formula>
    </cfRule>
  </conditionalFormatting>
  <conditionalFormatting sqref="L32">
    <cfRule type="expression" dxfId="26" priority="148">
      <formula>MOD(ROW(),2)=0</formula>
    </cfRule>
  </conditionalFormatting>
  <conditionalFormatting sqref="B10:E10 G10:L10">
    <cfRule type="expression" dxfId="25" priority="147">
      <formula>MOD(ROW(),2)=0</formula>
    </cfRule>
  </conditionalFormatting>
  <conditionalFormatting sqref="F10">
    <cfRule type="expression" dxfId="24" priority="146">
      <formula>MOD(ROW(),2)=0</formula>
    </cfRule>
  </conditionalFormatting>
  <conditionalFormatting sqref="B12:E12 G12:L12">
    <cfRule type="expression" dxfId="23" priority="145">
      <formula>MOD(ROW(),2)=0</formula>
    </cfRule>
  </conditionalFormatting>
  <conditionalFormatting sqref="F12">
    <cfRule type="expression" dxfId="22" priority="144">
      <formula>MOD(ROW(),2)=0</formula>
    </cfRule>
  </conditionalFormatting>
  <conditionalFormatting sqref="B14:E14 G14:L14">
    <cfRule type="expression" dxfId="21" priority="143">
      <formula>MOD(ROW(),2)=0</formula>
    </cfRule>
  </conditionalFormatting>
  <conditionalFormatting sqref="F14">
    <cfRule type="expression" dxfId="20" priority="142">
      <formula>MOD(ROW(),2)=0</formula>
    </cfRule>
  </conditionalFormatting>
  <conditionalFormatting sqref="B18:E18 G18:L18">
    <cfRule type="expression" dxfId="19" priority="139">
      <formula>MOD(ROW(),2)=0</formula>
    </cfRule>
  </conditionalFormatting>
  <conditionalFormatting sqref="F18">
    <cfRule type="expression" dxfId="18" priority="138">
      <formula>MOD(ROW(),2)=0</formula>
    </cfRule>
  </conditionalFormatting>
  <conditionalFormatting sqref="B20:E20 G20:L20">
    <cfRule type="expression" dxfId="17" priority="137">
      <formula>MOD(ROW(),2)=0</formula>
    </cfRule>
  </conditionalFormatting>
  <conditionalFormatting sqref="F20">
    <cfRule type="expression" dxfId="16" priority="136">
      <formula>MOD(ROW(),2)=0</formula>
    </cfRule>
  </conditionalFormatting>
  <conditionalFormatting sqref="B24:E24 G24:L24">
    <cfRule type="expression" dxfId="15" priority="135">
      <formula>MOD(ROW(),2)=0</formula>
    </cfRule>
  </conditionalFormatting>
  <conditionalFormatting sqref="F24">
    <cfRule type="expression" dxfId="14" priority="134">
      <formula>MOD(ROW(),2)=0</formula>
    </cfRule>
  </conditionalFormatting>
  <conditionalFormatting sqref="B21:E21 G21:L21">
    <cfRule type="expression" dxfId="13" priority="133">
      <formula>MOD(ROW(),2)=0</formula>
    </cfRule>
  </conditionalFormatting>
  <conditionalFormatting sqref="B19:E19 G19:L19">
    <cfRule type="expression" dxfId="12" priority="132">
      <formula>MOD(ROW(),2)=0</formula>
    </cfRule>
  </conditionalFormatting>
  <conditionalFormatting sqref="B23:E23 G23:L23">
    <cfRule type="expression" dxfId="11" priority="131">
      <formula>MOD(ROW(),2)=0</formula>
    </cfRule>
  </conditionalFormatting>
  <conditionalFormatting sqref="B25:E25 G25:L25">
    <cfRule type="expression" dxfId="10" priority="130">
      <formula>MOD(ROW(),2)=0</formula>
    </cfRule>
  </conditionalFormatting>
  <conditionalFormatting sqref="B29:E29 G29:L29">
    <cfRule type="expression" dxfId="9" priority="129">
      <formula>MOD(ROW(),2)=0</formula>
    </cfRule>
  </conditionalFormatting>
  <conditionalFormatting sqref="B28:E28 G28:L28">
    <cfRule type="expression" dxfId="8" priority="126">
      <formula>MOD(ROW(),2)=0</formula>
    </cfRule>
  </conditionalFormatting>
  <conditionalFormatting sqref="F28">
    <cfRule type="expression" dxfId="7" priority="125">
      <formula>MOD(ROW(),2)=0</formula>
    </cfRule>
  </conditionalFormatting>
  <conditionalFormatting sqref="B30:E30 G30:L30">
    <cfRule type="expression" dxfId="6" priority="124">
      <formula>MOD(ROW(),2)=0</formula>
    </cfRule>
  </conditionalFormatting>
  <conditionalFormatting sqref="F30">
    <cfRule type="expression" dxfId="5" priority="123">
      <formula>MOD(ROW(),2)=0</formula>
    </cfRule>
  </conditionalFormatting>
  <conditionalFormatting sqref="F21">
    <cfRule type="expression" dxfId="4" priority="122">
      <formula>MOD(ROW(),2)=0</formula>
    </cfRule>
  </conditionalFormatting>
  <conditionalFormatting sqref="F29">
    <cfRule type="expression" dxfId="3" priority="42">
      <formula>MOD(ROW(),2)=0</formula>
    </cfRule>
  </conditionalFormatting>
  <conditionalFormatting sqref="F25">
    <cfRule type="expression" dxfId="2" priority="41">
      <formula>MOD(ROW(),2)=0</formula>
    </cfRule>
  </conditionalFormatting>
  <conditionalFormatting sqref="F23">
    <cfRule type="expression" dxfId="1" priority="40">
      <formula>MOD(ROW(),2)=0</formula>
    </cfRule>
  </conditionalFormatting>
  <conditionalFormatting sqref="F19">
    <cfRule type="expression" dxfId="0" priority="39">
      <formula>MOD(ROW(),2)=0</formula>
    </cfRule>
  </conditionalFormatting>
  <pageMargins left="0.55118110236220474" right="0.55118110236220474" top="0.59055118110236227" bottom="0.59055118110236227" header="0" footer="0.39370078740157483"/>
  <pageSetup paperSize="9" orientation="portrait" r:id="rId1"/>
  <headerFooter differentFirst="1" scaleWithDoc="0">
    <oddFooter>&amp;L&amp;8Statistikamt Nord&amp;C&amp;8&amp;P&amp;R&amp;8Statistischer Bericht F II 4 -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F_II_4_j_22_SH</vt:lpstr>
      <vt:lpstr>Seite 2 - Impressum </vt:lpstr>
      <vt:lpstr>Seite1_Grafik</vt:lpstr>
      <vt:lpstr>Seite1_Grafik (2)</vt:lpstr>
      <vt:lpstr>T3_1</vt:lpstr>
      <vt:lpstr>Text +Tab.1_2022</vt:lpstr>
      <vt:lpstr>Tab.2_2022</vt:lpstr>
      <vt:lpstr>Tab.3_2022</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4 - j 22 SH</dc:title>
  <dc:subject>Wohnungsbestand in Schleswig-Holstein 2022</dc:subject>
  <dc:creator>StaNord</dc:creator>
  <cp:keywords>°</cp:keywords>
  <cp:lastModifiedBy>Rosek, Eva</cp:lastModifiedBy>
  <cp:lastPrinted>2023-08-18T08:02:36Z</cp:lastPrinted>
  <dcterms:created xsi:type="dcterms:W3CDTF">2012-03-28T07:56:08Z</dcterms:created>
  <dcterms:modified xsi:type="dcterms:W3CDTF">2023-08-18T08:03:30Z</dcterms:modified>
  <cp:category>LIS-Bericht</cp:category>
</cp:coreProperties>
</file>