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6390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<sst xmlns="http://schemas.openxmlformats.org/spreadsheetml/2006/main" count="214" uniqueCount="165">
  <si>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</si>
  <si>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</si>
  <si>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</si>
  <si>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</si>
  <si>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</si>
  <si>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</si>
  <si>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</si>
  <si>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</si>
  <si>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</si>
  <si>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</si>
  <si>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</si>
  <si>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</si>
  <si>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</si>
  <si>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</si>
  <si>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</si>
  <si>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</si>
  <si>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</si>
  <si>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</si>
  <si>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</si>
  <si>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</si>
  <si>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</si>
  <si>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</si>
  <si>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</si>
  <si>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</si>
  <si>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</si>
  <si>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</si>
  <si>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</si>
  <si>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</si>
  <si>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</si>
  <si>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</si>
  <si>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</si>
  <si>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</si>
  <si>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</si>
  <si>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</si>
  <si>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</si>
  <si>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</si>
  <si>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</si>
  <si>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</si>
  <si>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</si>
  <si>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</si>
  <si>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</si>
  <si>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</si>
  <si>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</si>
  <si>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</si>
  <si>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</si>
  <si>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</si>
  <si>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</si>
  <si>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</si>
  <si>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</si>
  <si>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</si>
  <si>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</si>
  <si>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</si>
  <si>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</si>
  <si>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</si>
  <si>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</si>
  <si>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</si>
  <si>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</si>
  <si>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</si>
  <si>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</si>
  <si>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</si>
  <si>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</si>
  <si>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</si>
  <si>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</si>
  <si>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</si>
  <si>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</si>
  <si>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</si>
  <si>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</si>
  <si>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</si>
  <si>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</si>
  <si>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</si>
  <si>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</si>
  <si>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</si>
  <si>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</si>
  <si>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</si>
  <si>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</si>
  <si>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</si>
  <si>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</si>
  <si>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</si>
  <si>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</si>
  <si>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</si>
  <si>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</si>
  <si>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</si>
  <si>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</si>
  <si>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</si>
  <si>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</si>
  <si>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</si>
  <si>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</si>
  <si>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</si>
  <si>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</si>
  <si>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</si>
  <si>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</si>
  <si>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</si>
  <si>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</si>
  <si>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</si>
  <si>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</si>
  <si>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</si>
  <si>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</si>
  <si>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</si>
  <si>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</si>
  <si>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</si>
  <si>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</si>
  <si>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</si>
  <si>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</si>
  <si>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</si>
  <si>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</si>
  <si>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</si>
  <si>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</si>
  <si>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</si>
  <si>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</si>
  <si>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</si>
  <si>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</si>
  <si>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</si>
  <si>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</si>
  <si>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</si>
  <si>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</si>
  <si>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</si>
  <si>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</si>
  <si>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</si>
  <si>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</si>
  <si>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</si>
  <si>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</si>
  <si>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</si>
  <si>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</si>
  <si>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</si>
  <si>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</si>
  <si>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</si>
  <si>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</si>
  <si>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</si>
  <si>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</si>
  <si>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</si>
  <si>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</si>
  <si>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</si>
  <si>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</si>
  <si>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</si>
  <si>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</si>
  <si>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</si>
  <si>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</si>
  <si>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</si>
  <si>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</si>
  <si>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</si>
  <si>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</si>
  <si>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</si>
  <si>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</si>
  <si>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</si>
  <si>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</si>
  <si>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</si>
  <si>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</si>
  <si>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</si>
  <si>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</si>
  <si>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</si>
  <si>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</si>
  <si>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</si>
  <si>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</si>
  <si>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</si>
  <si>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</si>
  <si>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</si>
  <si>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</si>
  <si>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</si>
  <si>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</si>
  <si>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</si>
  <si>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Kennziffer: G IV 1 - m 7/15 HH</t>
  </si>
  <si>
    <t>Juli 2015</t>
  </si>
  <si>
    <t xml:space="preserve">© Statistisches Amt für Hamburg und Schleswig-Holstein, Hamburg 2015 
Auszugsweise Vervielfältigung und Verbreitung mit Quellenangabe gestattet.        </t>
  </si>
  <si>
    <t>Januar bis Juli 2015</t>
  </si>
  <si>
    <t>Herausgegeben am: 21.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</si>
</sst>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370800</c:v>
                </c:pt>
                <c:pt idx="1">
                  <c:v>416244</c:v>
                </c:pt>
                <c:pt idx="2">
                  <c:v>500728</c:v>
                </c:pt>
                <c:pt idx="3">
                  <c:v>524538</c:v>
                </c:pt>
                <c:pt idx="4">
                  <c:v>571783</c:v>
                </c:pt>
                <c:pt idx="5">
                  <c:v>559426</c:v>
                </c:pt>
                <c:pt idx="6">
                  <c:v>626415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351815</c:v>
                </c:pt>
                <c:pt idx="1">
                  <c:v>394071</c:v>
                </c:pt>
                <c:pt idx="2">
                  <c:v>469220</c:v>
                </c:pt>
                <c:pt idx="3">
                  <c:v>504241</c:v>
                </c:pt>
                <c:pt idx="4">
                  <c:v>559134</c:v>
                </c:pt>
                <c:pt idx="5">
                  <c:v>537031</c:v>
                </c:pt>
                <c:pt idx="6">
                  <c:v>566418</c:v>
                </c:pt>
                <c:pt idx="7">
                  <c:v>611329</c:v>
                </c:pt>
                <c:pt idx="8">
                  <c:v>524482</c:v>
                </c:pt>
                <c:pt idx="9">
                  <c:v>560625</c:v>
                </c:pt>
                <c:pt idx="10">
                  <c:v>493328</c:v>
                </c:pt>
                <c:pt idx="11">
                  <c:v>480072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8488448"/>
        <c:axId val="158489984"/>
      </c:barChart>
      <c:catAx>
        <c:axId val="1584884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58489984"/>
        <c:crosses val="autoZero"/>
        <c:auto val="0"/>
        <c:lblAlgn val="ctr"/>
        <c:lblOffset val="100"/>
        <c:noMultiLvlLbl val="0"/>
      </c:catAx>
      <c:valAx>
        <c:axId val="158489984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5848844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714152</c:v>
                </c:pt>
                <c:pt idx="1">
                  <c:v>787784</c:v>
                </c:pt>
                <c:pt idx="2">
                  <c:v>969926</c:v>
                </c:pt>
                <c:pt idx="3">
                  <c:v>1065308</c:v>
                </c:pt>
                <c:pt idx="4">
                  <c:v>1191249</c:v>
                </c:pt>
                <c:pt idx="5">
                  <c:v>1114972</c:v>
                </c:pt>
                <c:pt idx="6">
                  <c:v>1264362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660302</c:v>
                </c:pt>
                <c:pt idx="1">
                  <c:v>717273</c:v>
                </c:pt>
                <c:pt idx="2">
                  <c:v>902957</c:v>
                </c:pt>
                <c:pt idx="3">
                  <c:v>1040794</c:v>
                </c:pt>
                <c:pt idx="4">
                  <c:v>1128166</c:v>
                </c:pt>
                <c:pt idx="5">
                  <c:v>1075592</c:v>
                </c:pt>
                <c:pt idx="6">
                  <c:v>1140641</c:v>
                </c:pt>
                <c:pt idx="7">
                  <c:v>1298802</c:v>
                </c:pt>
                <c:pt idx="8">
                  <c:v>1063395</c:v>
                </c:pt>
                <c:pt idx="9">
                  <c:v>1118560</c:v>
                </c:pt>
                <c:pt idx="10">
                  <c:v>929110</c:v>
                </c:pt>
                <c:pt idx="11">
                  <c:v>932562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8528256"/>
        <c:axId val="158529792"/>
      </c:barChart>
      <c:catAx>
        <c:axId val="158528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58529792"/>
        <c:crosses val="autoZero"/>
        <c:auto val="0"/>
        <c:lblAlgn val="ctr"/>
        <c:lblOffset val="100"/>
        <c:noMultiLvlLbl val="0"/>
      </c:catAx>
      <c:valAx>
        <c:axId val="158529792"/>
        <c:scaling>
          <c:orientation val="minMax"/>
          <c:max val="13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5852825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40.78158754714218</c:v>
                </c:pt>
                <c:pt idx="1">
                  <c:v>49.995740503866607</c:v>
                </c:pt>
                <c:pt idx="2">
                  <c:v>55.341536108124572</c:v>
                </c:pt>
                <c:pt idx="3">
                  <c:v>61.882926600557937</c:v>
                </c:pt>
                <c:pt idx="4">
                  <c:v>66.569838196221767</c:v>
                </c:pt>
                <c:pt idx="5">
                  <c:v>64.264142319727171</c:v>
                </c:pt>
                <c:pt idx="6">
                  <c:v>69.729423442240687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39.931641749437922</c:v>
                </c:pt>
                <c:pt idx="1">
                  <c:v>48.075967322069964</c:v>
                </c:pt>
                <c:pt idx="2">
                  <c:v>54.552380790750192</c:v>
                </c:pt>
                <c:pt idx="3">
                  <c:v>62.933741229918112</c:v>
                </c:pt>
                <c:pt idx="4">
                  <c:v>65.83011902203053</c:v>
                </c:pt>
                <c:pt idx="5">
                  <c:v>65.092580627296059</c:v>
                </c:pt>
                <c:pt idx="6">
                  <c:v>65.748751382598087</c:v>
                </c:pt>
                <c:pt idx="7">
                  <c:v>75.423213866916825</c:v>
                </c:pt>
                <c:pt idx="8">
                  <c:v>63.617694667922976</c:v>
                </c:pt>
                <c:pt idx="9">
                  <c:v>64.280953890346041</c:v>
                </c:pt>
                <c:pt idx="10">
                  <c:v>55.493725053040386</c:v>
                </c:pt>
                <c:pt idx="11">
                  <c:v>53.60522990804602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8562944"/>
        <c:axId val="158564736"/>
      </c:barChart>
      <c:catAx>
        <c:axId val="1585629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58564736"/>
        <c:crosses val="autoZero"/>
        <c:auto val="0"/>
        <c:lblAlgn val="ctr"/>
        <c:lblOffset val="100"/>
        <c:noMultiLvlLbl val="0"/>
      </c:catAx>
      <c:valAx>
        <c:axId val="15856473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58562944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1054912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38092</xdr:rowOff>
    </xdr:from>
    <xdr:to>
      <xdr:col>5</xdr:col>
      <xdr:colOff>1071898</xdr:colOff>
      <xdr:row>50</xdr:row>
      <xdr:rowOff>155656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391267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2" t="s">
        <v>25</v>
      </c>
    </row>
    <row r="4" spans="1:6" ht="20.45" customHeight="1" x14ac:dyDescent="0.3">
      <c r="A4" s="12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156</v>
      </c>
    </row>
    <row r="16" spans="1:6" ht="15" x14ac:dyDescent="0.2">
      <c r="F16" s="38" t="s">
        <v>160</v>
      </c>
    </row>
    <row r="18" spans="1:6" s="19" customFormat="1" ht="37.5" x14ac:dyDescent="0.5">
      <c r="F18" s="36" t="s">
        <v>137</v>
      </c>
    </row>
    <row r="19" spans="1:6" s="19" customFormat="1" ht="37.5" x14ac:dyDescent="0.5">
      <c r="F19" s="36" t="s">
        <v>136</v>
      </c>
    </row>
    <row r="20" spans="1:6" s="19" customFormat="1" ht="37.5" x14ac:dyDescent="0.5">
      <c r="F20" s="95" t="s">
        <v>161</v>
      </c>
    </row>
    <row r="21" spans="1:6" ht="23.25" x14ac:dyDescent="0.35">
      <c r="A21" s="17"/>
      <c r="B21" s="17"/>
      <c r="C21" s="17"/>
      <c r="D21" s="17"/>
      <c r="E21" s="17"/>
      <c r="F21" s="40" t="s">
        <v>88</v>
      </c>
    </row>
    <row r="23" spans="1:6" ht="15" x14ac:dyDescent="0.2">
      <c r="F23" s="39" t="s">
        <v>164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7/15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5">
      <c r="A1" s="110" t="s">
        <v>27</v>
      </c>
      <c r="B1" s="110"/>
      <c r="C1" s="110"/>
      <c r="D1" s="110"/>
      <c r="E1" s="110"/>
      <c r="F1" s="110"/>
      <c r="G1" s="110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1" t="s">
        <v>28</v>
      </c>
      <c r="B4" s="112"/>
      <c r="C4" s="112"/>
      <c r="D4" s="112"/>
      <c r="E4" s="112"/>
      <c r="F4" s="112"/>
      <c r="G4" s="112"/>
    </row>
    <row r="5" spans="1:7" s="83" customFormat="1" x14ac:dyDescent="0.2">
      <c r="A5" s="113"/>
      <c r="B5" s="113"/>
      <c r="C5" s="113"/>
      <c r="D5" s="113"/>
      <c r="E5" s="113"/>
      <c r="F5" s="113"/>
      <c r="G5" s="113"/>
    </row>
    <row r="6" spans="1:7" s="83" customFormat="1" x14ac:dyDescent="0.2">
      <c r="A6" s="85" t="s">
        <v>148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4" t="s">
        <v>29</v>
      </c>
      <c r="B8" s="115"/>
      <c r="C8" s="115"/>
      <c r="D8" s="115"/>
      <c r="E8" s="115"/>
      <c r="F8" s="115"/>
      <c r="G8" s="115"/>
    </row>
    <row r="9" spans="1:7" s="83" customFormat="1" x14ac:dyDescent="0.2">
      <c r="A9" s="115" t="s">
        <v>30</v>
      </c>
      <c r="B9" s="115"/>
      <c r="C9" s="115"/>
      <c r="D9" s="115"/>
      <c r="E9" s="115"/>
      <c r="F9" s="115"/>
      <c r="G9" s="115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09" t="s">
        <v>31</v>
      </c>
      <c r="B11" s="109"/>
      <c r="C11" s="109"/>
      <c r="D11" s="109"/>
      <c r="E11" s="109"/>
      <c r="F11" s="109"/>
      <c r="G11" s="109"/>
    </row>
    <row r="12" spans="1:7" s="83" customFormat="1" x14ac:dyDescent="0.2">
      <c r="A12" s="115" t="s">
        <v>32</v>
      </c>
      <c r="B12" s="115"/>
      <c r="C12" s="115"/>
      <c r="D12" s="115"/>
      <c r="E12" s="115"/>
      <c r="F12" s="115"/>
      <c r="G12" s="115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4" t="s">
        <v>33</v>
      </c>
      <c r="B15" s="115"/>
      <c r="C15" s="115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3" customFormat="1" ht="12.75" customHeight="1" x14ac:dyDescent="0.2">
      <c r="A17" s="115" t="s">
        <v>44</v>
      </c>
      <c r="B17" s="115"/>
      <c r="C17" s="115"/>
      <c r="D17" s="88"/>
      <c r="E17" s="88"/>
      <c r="F17" s="88"/>
      <c r="G17" s="88"/>
    </row>
    <row r="18" spans="1:7" s="83" customFormat="1" ht="12.75" customHeight="1" x14ac:dyDescent="0.2">
      <c r="A18" s="88" t="s">
        <v>131</v>
      </c>
      <c r="B18" s="115" t="s">
        <v>157</v>
      </c>
      <c r="C18" s="115"/>
      <c r="D18" s="88"/>
      <c r="E18" s="88"/>
      <c r="F18" s="88"/>
      <c r="G18" s="88"/>
    </row>
    <row r="19" spans="1:7" s="83" customFormat="1" ht="12.75" customHeight="1" x14ac:dyDescent="0.2">
      <c r="A19" s="88" t="s">
        <v>132</v>
      </c>
      <c r="B19" s="116" t="s">
        <v>133</v>
      </c>
      <c r="C19" s="117"/>
      <c r="D19" s="117"/>
      <c r="E19" s="88"/>
      <c r="F19" s="88"/>
      <c r="G19" s="88"/>
    </row>
    <row r="20" spans="1:7" s="83" customFormat="1" x14ac:dyDescent="0.2">
      <c r="A20" s="88"/>
      <c r="B20" s="88"/>
      <c r="C20" s="88"/>
      <c r="D20" s="88"/>
      <c r="E20" s="88"/>
      <c r="F20" s="88"/>
      <c r="G20" s="88"/>
    </row>
    <row r="21" spans="1:7" s="83" customFormat="1" ht="12.75" customHeight="1" x14ac:dyDescent="0.2">
      <c r="A21" s="114" t="s">
        <v>149</v>
      </c>
      <c r="B21" s="115"/>
      <c r="C21" s="87"/>
      <c r="D21" s="87"/>
      <c r="E21" s="87"/>
      <c r="F21" s="87"/>
      <c r="G21" s="87"/>
    </row>
    <row r="22" spans="1: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3" customFormat="1" ht="12.75" customHeight="1" x14ac:dyDescent="0.2">
      <c r="A23" s="88" t="s">
        <v>83</v>
      </c>
      <c r="B23" s="115" t="s">
        <v>84</v>
      </c>
      <c r="C23" s="115"/>
      <c r="D23" s="88"/>
      <c r="E23" s="88"/>
      <c r="F23" s="88"/>
      <c r="G23" s="88"/>
    </row>
    <row r="24" spans="1:7" s="83" customFormat="1" ht="12.75" customHeight="1" x14ac:dyDescent="0.2">
      <c r="A24" s="88" t="s">
        <v>85</v>
      </c>
      <c r="B24" s="115" t="s">
        <v>86</v>
      </c>
      <c r="C24" s="115"/>
      <c r="D24" s="88"/>
      <c r="E24" s="88"/>
      <c r="F24" s="88"/>
      <c r="G24" s="88"/>
    </row>
    <row r="25" spans="1:7" s="83" customFormat="1" ht="12.75" customHeight="1" x14ac:dyDescent="0.2">
      <c r="A25" s="88"/>
      <c r="B25" s="115" t="s">
        <v>87</v>
      </c>
      <c r="C25" s="115"/>
      <c r="D25" s="88"/>
      <c r="E25" s="88"/>
      <c r="F25" s="88"/>
      <c r="G25" s="88"/>
    </row>
    <row r="26" spans="1:7" s="83" customFormat="1" x14ac:dyDescent="0.2">
      <c r="A26" s="86"/>
      <c r="B26" s="86"/>
      <c r="C26" s="86"/>
      <c r="D26" s="86"/>
      <c r="E26" s="86"/>
      <c r="F26" s="86"/>
      <c r="G26" s="86"/>
    </row>
    <row r="27" spans="1:7" s="83" customFormat="1" x14ac:dyDescent="0.2">
      <c r="A27" s="86" t="s">
        <v>150</v>
      </c>
      <c r="B27" s="77" t="s">
        <v>135</v>
      </c>
      <c r="C27" s="86"/>
      <c r="D27" s="86"/>
      <c r="E27" s="86"/>
      <c r="F27" s="86"/>
      <c r="G27" s="86"/>
    </row>
    <row r="28" spans="1:7" s="83" customFormat="1" x14ac:dyDescent="0.2">
      <c r="A28" s="86"/>
      <c r="B28" s="86"/>
      <c r="C28" s="86"/>
      <c r="D28" s="86"/>
      <c r="E28" s="86"/>
      <c r="F28" s="86"/>
      <c r="G28" s="86"/>
    </row>
    <row r="29" spans="1:7" s="83" customFormat="1" ht="27.75" customHeight="1" x14ac:dyDescent="0.2">
      <c r="A29" s="118" t="s">
        <v>162</v>
      </c>
      <c r="B29" s="115"/>
      <c r="C29" s="115"/>
      <c r="D29" s="115"/>
      <c r="E29" s="115"/>
      <c r="F29" s="115"/>
      <c r="G29" s="115"/>
    </row>
    <row r="30" spans="1:7" s="83" customFormat="1" ht="41.85" customHeight="1" x14ac:dyDescent="0.2">
      <c r="A30" s="115" t="s">
        <v>151</v>
      </c>
      <c r="B30" s="115"/>
      <c r="C30" s="115"/>
      <c r="D30" s="115"/>
      <c r="E30" s="115"/>
      <c r="F30" s="115"/>
      <c r="G30" s="115"/>
    </row>
    <row r="31" spans="1:7" s="83" customFormat="1" x14ac:dyDescent="0.2">
      <c r="A31" s="86"/>
      <c r="B31" s="86"/>
      <c r="C31" s="86"/>
      <c r="D31" s="86"/>
      <c r="E31" s="86"/>
      <c r="F31" s="86"/>
      <c r="G31" s="86"/>
    </row>
    <row r="32" spans="1: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13" t="s">
        <v>152</v>
      </c>
      <c r="B41" s="113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153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134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7/15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2" t="s">
        <v>138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3" spans="1:22" ht="11.25" customHeight="1" x14ac:dyDescent="0.25">
      <c r="A3" s="71"/>
      <c r="B3" s="121" t="s">
        <v>161</v>
      </c>
      <c r="C3" s="119"/>
      <c r="D3" s="119"/>
      <c r="E3" s="119"/>
      <c r="F3" s="119"/>
      <c r="G3" s="123" t="s">
        <v>163</v>
      </c>
      <c r="H3" s="123"/>
      <c r="I3" s="123"/>
      <c r="J3" s="123"/>
      <c r="K3" s="124"/>
      <c r="Q3" s="24"/>
      <c r="R3" s="24"/>
      <c r="U3" s="24"/>
      <c r="V3" s="24"/>
    </row>
    <row r="4" spans="1:22" ht="12.75" customHeight="1" x14ac:dyDescent="0.25">
      <c r="A4" s="72"/>
      <c r="B4" s="119" t="s">
        <v>42</v>
      </c>
      <c r="C4" s="119"/>
      <c r="D4" s="119" t="s">
        <v>43</v>
      </c>
      <c r="E4" s="119"/>
      <c r="F4" s="119" t="s">
        <v>139</v>
      </c>
      <c r="G4" s="119" t="s">
        <v>42</v>
      </c>
      <c r="H4" s="119"/>
      <c r="I4" s="119" t="s">
        <v>43</v>
      </c>
      <c r="J4" s="119"/>
      <c r="K4" s="120" t="s">
        <v>140</v>
      </c>
      <c r="Q4" s="24"/>
      <c r="R4" s="24"/>
      <c r="U4" s="24"/>
      <c r="V4" s="24"/>
    </row>
    <row r="5" spans="1:22" ht="55.5" customHeight="1" x14ac:dyDescent="0.25">
      <c r="A5" s="74" t="s">
        <v>125</v>
      </c>
      <c r="B5" s="119" t="s">
        <v>119</v>
      </c>
      <c r="C5" s="119" t="s">
        <v>126</v>
      </c>
      <c r="D5" s="119" t="s">
        <v>119</v>
      </c>
      <c r="E5" s="119" t="s">
        <v>126</v>
      </c>
      <c r="F5" s="119"/>
      <c r="G5" s="119" t="s">
        <v>119</v>
      </c>
      <c r="H5" s="119" t="s">
        <v>127</v>
      </c>
      <c r="I5" s="119" t="s">
        <v>119</v>
      </c>
      <c r="J5" s="119" t="s">
        <v>127</v>
      </c>
      <c r="K5" s="120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19"/>
      <c r="C6" s="119"/>
      <c r="D6" s="119"/>
      <c r="E6" s="119"/>
      <c r="F6" s="119"/>
      <c r="G6" s="119"/>
      <c r="H6" s="119"/>
      <c r="I6" s="119"/>
      <c r="J6" s="119"/>
      <c r="K6" s="120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82</v>
      </c>
      <c r="B9" s="96">
        <v>626415</v>
      </c>
      <c r="C9" s="97">
        <v>10.592354056544806</v>
      </c>
      <c r="D9" s="96">
        <v>1264362</v>
      </c>
      <c r="E9" s="97">
        <v>10.846620452885702</v>
      </c>
      <c r="F9" s="97">
        <v>2.0184095208448074</v>
      </c>
      <c r="G9" s="96">
        <v>3569934</v>
      </c>
      <c r="H9" s="97">
        <v>5.5590742564157125</v>
      </c>
      <c r="I9" s="96">
        <v>7107753</v>
      </c>
      <c r="J9" s="97">
        <v>6.6313566791309313</v>
      </c>
      <c r="K9" s="97">
        <v>1.9910040353687211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54</v>
      </c>
      <c r="B10" s="98">
        <v>451111</v>
      </c>
      <c r="C10" s="97">
        <v>9.5799335880662682</v>
      </c>
      <c r="D10" s="96">
        <v>895842</v>
      </c>
      <c r="E10" s="97">
        <v>9.5093093217904539</v>
      </c>
      <c r="F10" s="97">
        <v>1.9858571393736797</v>
      </c>
      <c r="G10" s="96">
        <v>2772421</v>
      </c>
      <c r="H10" s="97">
        <v>5.5010519962813902</v>
      </c>
      <c r="I10" s="96">
        <v>5379520</v>
      </c>
      <c r="J10" s="97">
        <v>6.4068157075220853</v>
      </c>
      <c r="K10" s="97">
        <v>1.9403690853589697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89</v>
      </c>
      <c r="B11" s="98">
        <v>175304</v>
      </c>
      <c r="C11" s="97">
        <v>13.285728133380715</v>
      </c>
      <c r="D11" s="96">
        <v>368520</v>
      </c>
      <c r="E11" s="97">
        <v>14.237887101274055</v>
      </c>
      <c r="F11" s="97">
        <v>2.1021767900333135</v>
      </c>
      <c r="G11" s="96">
        <v>797513</v>
      </c>
      <c r="H11" s="97">
        <v>5.7612764879606573</v>
      </c>
      <c r="I11" s="96">
        <v>1728233</v>
      </c>
      <c r="J11" s="97">
        <v>7.3363977221417969</v>
      </c>
      <c r="K11" s="97">
        <v>2.167027998289683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90</v>
      </c>
      <c r="B12" s="98">
        <v>136725</v>
      </c>
      <c r="C12" s="97">
        <v>12.504937133829245</v>
      </c>
      <c r="D12" s="96">
        <v>278622</v>
      </c>
      <c r="E12" s="97">
        <v>12.268359020852216</v>
      </c>
      <c r="F12" s="97">
        <v>2.0378277564454197</v>
      </c>
      <c r="G12" s="96">
        <v>618197</v>
      </c>
      <c r="H12" s="97">
        <v>6.5871598228941082</v>
      </c>
      <c r="I12" s="96">
        <v>1306241</v>
      </c>
      <c r="J12" s="97">
        <v>8.6993353587955653</v>
      </c>
      <c r="K12" s="97">
        <v>2.1129850193384958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55</v>
      </c>
      <c r="B13" s="99">
        <v>2794</v>
      </c>
      <c r="C13" s="101">
        <v>12.980186008896069</v>
      </c>
      <c r="D13" s="100">
        <v>4651</v>
      </c>
      <c r="E13" s="101">
        <v>12.397293378443692</v>
      </c>
      <c r="F13" s="101">
        <v>1.664638511095204</v>
      </c>
      <c r="G13" s="100">
        <v>12994</v>
      </c>
      <c r="H13" s="101">
        <v>2.8331750553972768</v>
      </c>
      <c r="I13" s="100">
        <v>22769</v>
      </c>
      <c r="J13" s="101">
        <v>2.572303811154157</v>
      </c>
      <c r="K13" s="101">
        <v>1.7522702785901185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95</v>
      </c>
      <c r="B14" s="99">
        <v>331</v>
      </c>
      <c r="C14" s="101">
        <v>70.61855670103094</v>
      </c>
      <c r="D14" s="100">
        <v>1416</v>
      </c>
      <c r="E14" s="101">
        <v>132.51231527093597</v>
      </c>
      <c r="F14" s="101">
        <v>4.2779456193353473</v>
      </c>
      <c r="G14" s="100">
        <v>1974</v>
      </c>
      <c r="H14" s="101">
        <v>29.273084479371306</v>
      </c>
      <c r="I14" s="100">
        <v>6251</v>
      </c>
      <c r="J14" s="101">
        <v>70.65247065247064</v>
      </c>
      <c r="K14" s="101">
        <v>3.1666666666666665</v>
      </c>
    </row>
    <row r="15" spans="1:22" s="30" customFormat="1" ht="12" customHeight="1" x14ac:dyDescent="0.25">
      <c r="A15" s="55" t="s">
        <v>56</v>
      </c>
      <c r="B15" s="99">
        <v>30910</v>
      </c>
      <c r="C15" s="101">
        <v>36.630862396675951</v>
      </c>
      <c r="D15" s="100">
        <v>54887</v>
      </c>
      <c r="E15" s="101">
        <v>30.159595911688683</v>
      </c>
      <c r="F15" s="101">
        <v>1.7757036557748302</v>
      </c>
      <c r="G15" s="100">
        <v>111634</v>
      </c>
      <c r="H15" s="101">
        <v>19.578816573117962</v>
      </c>
      <c r="I15" s="100">
        <v>204810</v>
      </c>
      <c r="J15" s="101">
        <v>18.435204996241254</v>
      </c>
      <c r="K15" s="101">
        <v>1.8346561083540858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96</v>
      </c>
      <c r="B16" s="99">
        <v>203</v>
      </c>
      <c r="C16" s="101">
        <v>-23.396226415094333</v>
      </c>
      <c r="D16" s="100">
        <v>522</v>
      </c>
      <c r="E16" s="101">
        <v>-11.525423728813564</v>
      </c>
      <c r="F16" s="101">
        <v>2.5714285714285716</v>
      </c>
      <c r="G16" s="100">
        <v>1330</v>
      </c>
      <c r="H16" s="101">
        <v>4.7244094488189035</v>
      </c>
      <c r="I16" s="100">
        <v>3188</v>
      </c>
      <c r="J16" s="101">
        <v>3.2717849044379648</v>
      </c>
      <c r="K16" s="101">
        <v>2.3969924812030077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57</v>
      </c>
      <c r="B17" s="99">
        <v>2277</v>
      </c>
      <c r="C17" s="101">
        <v>6.8512435476302329</v>
      </c>
      <c r="D17" s="100">
        <v>4041</v>
      </c>
      <c r="E17" s="101">
        <v>5.1248699271592102</v>
      </c>
      <c r="F17" s="101">
        <v>1.7747035573122529</v>
      </c>
      <c r="G17" s="100">
        <v>9174</v>
      </c>
      <c r="H17" s="101">
        <v>4.1553133514986342</v>
      </c>
      <c r="I17" s="100">
        <v>16814</v>
      </c>
      <c r="J17" s="101">
        <v>2.5306421123239176</v>
      </c>
      <c r="K17" s="101">
        <v>1.8327883148027033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58</v>
      </c>
      <c r="B18" s="99">
        <v>6102</v>
      </c>
      <c r="C18" s="101">
        <v>-1.1341542449773101</v>
      </c>
      <c r="D18" s="100">
        <v>11533</v>
      </c>
      <c r="E18" s="101">
        <v>-1.7338534893795554E-2</v>
      </c>
      <c r="F18" s="101">
        <v>1.890036053752868</v>
      </c>
      <c r="G18" s="100">
        <v>37592</v>
      </c>
      <c r="H18" s="101">
        <v>0.17587805787987065</v>
      </c>
      <c r="I18" s="100">
        <v>71487</v>
      </c>
      <c r="J18" s="101">
        <v>2.4374516378643278</v>
      </c>
      <c r="K18" s="101">
        <v>1.9016546073632687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59</v>
      </c>
      <c r="B19" s="99">
        <v>412</v>
      </c>
      <c r="C19" s="101">
        <v>24.848484848484858</v>
      </c>
      <c r="D19" s="100">
        <v>1090</v>
      </c>
      <c r="E19" s="101">
        <v>8.7824351297405201</v>
      </c>
      <c r="F19" s="101">
        <v>2.645631067961165</v>
      </c>
      <c r="G19" s="100">
        <v>3056</v>
      </c>
      <c r="H19" s="101">
        <v>10.885341074020317</v>
      </c>
      <c r="I19" s="100">
        <v>8547</v>
      </c>
      <c r="J19" s="101">
        <v>17.307164424924508</v>
      </c>
      <c r="K19" s="101">
        <v>2.7967931937172774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97</v>
      </c>
      <c r="B20" s="99">
        <v>1580</v>
      </c>
      <c r="C20" s="101">
        <v>-17.147351861562669</v>
      </c>
      <c r="D20" s="100">
        <v>2725</v>
      </c>
      <c r="E20" s="101">
        <v>-23.196166854565945</v>
      </c>
      <c r="F20" s="101">
        <v>1.7246835443037976</v>
      </c>
      <c r="G20" s="100">
        <v>6808</v>
      </c>
      <c r="H20" s="101">
        <v>25.124058077559283</v>
      </c>
      <c r="I20" s="100">
        <v>13284</v>
      </c>
      <c r="J20" s="101">
        <v>20.52259118127381</v>
      </c>
      <c r="K20" s="101">
        <v>1.9512338425381903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60</v>
      </c>
      <c r="B21" s="99">
        <v>147</v>
      </c>
      <c r="C21" s="101">
        <v>20.491803278688522</v>
      </c>
      <c r="D21" s="100">
        <v>350</v>
      </c>
      <c r="E21" s="101">
        <v>31.578947368421041</v>
      </c>
      <c r="F21" s="101">
        <v>2.3809523809523809</v>
      </c>
      <c r="G21" s="100">
        <v>836</v>
      </c>
      <c r="H21" s="101">
        <v>2.955665024630548</v>
      </c>
      <c r="I21" s="100">
        <v>1787</v>
      </c>
      <c r="J21" s="101">
        <v>12.46066708621774</v>
      </c>
      <c r="K21" s="101">
        <v>2.1375598086124401</v>
      </c>
    </row>
    <row r="22" spans="1:22" ht="12" customHeight="1" x14ac:dyDescent="0.25">
      <c r="A22" s="55" t="s">
        <v>61</v>
      </c>
      <c r="B22" s="99">
        <v>4503</v>
      </c>
      <c r="C22" s="101">
        <v>4.5993031358885048</v>
      </c>
      <c r="D22" s="100">
        <v>9607</v>
      </c>
      <c r="E22" s="101">
        <v>7.786379445753397</v>
      </c>
      <c r="F22" s="101">
        <v>2.1334665778369977</v>
      </c>
      <c r="G22" s="100">
        <v>24272</v>
      </c>
      <c r="H22" s="101">
        <v>2.7299276251745823</v>
      </c>
      <c r="I22" s="100">
        <v>53593</v>
      </c>
      <c r="J22" s="101">
        <v>3.894618486352357</v>
      </c>
      <c r="K22" s="101">
        <v>2.2080174686882006</v>
      </c>
    </row>
    <row r="23" spans="1:22" ht="12" customHeight="1" x14ac:dyDescent="0.25">
      <c r="A23" s="55" t="s">
        <v>118</v>
      </c>
      <c r="B23" s="99">
        <v>144</v>
      </c>
      <c r="C23" s="101">
        <v>38.461538461538453</v>
      </c>
      <c r="D23" s="100">
        <v>432</v>
      </c>
      <c r="E23" s="101">
        <v>8</v>
      </c>
      <c r="F23" s="101">
        <v>3</v>
      </c>
      <c r="G23" s="100">
        <v>828</v>
      </c>
      <c r="H23" s="101">
        <v>-3.0444964871194315</v>
      </c>
      <c r="I23" s="100">
        <v>2660</v>
      </c>
      <c r="J23" s="101">
        <v>39.779295848660013</v>
      </c>
      <c r="K23" s="101">
        <v>3.21256038647343</v>
      </c>
    </row>
    <row r="24" spans="1:22" s="30" customFormat="1" ht="12" customHeight="1" x14ac:dyDescent="0.25">
      <c r="A24" s="55" t="s">
        <v>98</v>
      </c>
      <c r="B24" s="99">
        <v>220</v>
      </c>
      <c r="C24" s="101">
        <v>39.240506329113913</v>
      </c>
      <c r="D24" s="100">
        <v>412</v>
      </c>
      <c r="E24" s="101">
        <v>48.736462093862826</v>
      </c>
      <c r="F24" s="101">
        <v>1.8727272727272728</v>
      </c>
      <c r="G24" s="100">
        <v>1363</v>
      </c>
      <c r="H24" s="101">
        <v>6.1526479750778833</v>
      </c>
      <c r="I24" s="100">
        <v>2648</v>
      </c>
      <c r="J24" s="101">
        <v>-4.9533381191672561</v>
      </c>
      <c r="K24" s="101">
        <v>1.9427732942039619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99</v>
      </c>
      <c r="B25" s="99">
        <v>326</v>
      </c>
      <c r="C25" s="101">
        <v>14.788732394366207</v>
      </c>
      <c r="D25" s="100">
        <v>590</v>
      </c>
      <c r="E25" s="101">
        <v>7.2727272727272663</v>
      </c>
      <c r="F25" s="101">
        <v>1.8098159509202454</v>
      </c>
      <c r="G25" s="100">
        <v>1676</v>
      </c>
      <c r="H25" s="101">
        <v>23.781388478581988</v>
      </c>
      <c r="I25" s="100">
        <v>3437</v>
      </c>
      <c r="J25" s="101">
        <v>34.943070278759336</v>
      </c>
      <c r="K25" s="101">
        <v>2.0507159904534604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62</v>
      </c>
      <c r="B26" s="99">
        <v>992</v>
      </c>
      <c r="C26" s="101">
        <v>12.090395480225993</v>
      </c>
      <c r="D26" s="100">
        <v>2185</v>
      </c>
      <c r="E26" s="101">
        <v>7.6354679802955587</v>
      </c>
      <c r="F26" s="101">
        <v>2.2026209677419355</v>
      </c>
      <c r="G26" s="100">
        <v>5055</v>
      </c>
      <c r="H26" s="101">
        <v>9.5341278439870081</v>
      </c>
      <c r="I26" s="100">
        <v>12327</v>
      </c>
      <c r="J26" s="101">
        <v>15.56201368707228</v>
      </c>
      <c r="K26" s="101">
        <v>2.4385756676557864</v>
      </c>
    </row>
    <row r="27" spans="1:22" s="30" customFormat="1" ht="12" customHeight="1" x14ac:dyDescent="0.25">
      <c r="A27" s="55" t="s">
        <v>100</v>
      </c>
      <c r="B27" s="99">
        <v>72</v>
      </c>
      <c r="C27" s="101">
        <v>118.18181818181816</v>
      </c>
      <c r="D27" s="100">
        <v>159</v>
      </c>
      <c r="E27" s="101">
        <v>120.83333333333334</v>
      </c>
      <c r="F27" s="101">
        <v>2.2083333333333335</v>
      </c>
      <c r="G27" s="100">
        <v>330</v>
      </c>
      <c r="H27" s="101">
        <v>5.0955414012738771</v>
      </c>
      <c r="I27" s="100">
        <v>703</v>
      </c>
      <c r="J27" s="101">
        <v>-4.2234332425068146</v>
      </c>
      <c r="K27" s="101">
        <v>2.1303030303030304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63</v>
      </c>
      <c r="B28" s="99">
        <v>8635</v>
      </c>
      <c r="C28" s="101">
        <v>5.40771484375</v>
      </c>
      <c r="D28" s="100">
        <v>15703</v>
      </c>
      <c r="E28" s="101">
        <v>6.3168584969532873</v>
      </c>
      <c r="F28" s="101">
        <v>1.8185292414591778</v>
      </c>
      <c r="G28" s="100">
        <v>47384</v>
      </c>
      <c r="H28" s="101">
        <v>3.2488614821432407</v>
      </c>
      <c r="I28" s="100">
        <v>86524</v>
      </c>
      <c r="J28" s="101">
        <v>5.8151622252931929</v>
      </c>
      <c r="K28" s="101">
        <v>1.8260172210028702</v>
      </c>
    </row>
    <row r="29" spans="1:22" ht="12" customHeight="1" x14ac:dyDescent="0.25">
      <c r="A29" s="55" t="s">
        <v>64</v>
      </c>
      <c r="B29" s="99">
        <v>6381</v>
      </c>
      <c r="C29" s="101">
        <v>9.7145804676753897</v>
      </c>
      <c r="D29" s="100">
        <v>10292</v>
      </c>
      <c r="E29" s="101">
        <v>-4.9589066395789132</v>
      </c>
      <c r="F29" s="101">
        <v>1.6129133364676382</v>
      </c>
      <c r="G29" s="100">
        <v>17919</v>
      </c>
      <c r="H29" s="101">
        <v>4.3865781195386262</v>
      </c>
      <c r="I29" s="100">
        <v>31909</v>
      </c>
      <c r="J29" s="101">
        <v>-2.7105311299469577</v>
      </c>
      <c r="K29" s="101">
        <v>1.7807355321167475</v>
      </c>
    </row>
    <row r="30" spans="1:22" ht="12" customHeight="1" x14ac:dyDescent="0.25">
      <c r="A30" s="55" t="s">
        <v>65</v>
      </c>
      <c r="B30" s="99">
        <v>12545</v>
      </c>
      <c r="C30" s="101">
        <v>8.7748200815052542</v>
      </c>
      <c r="D30" s="100">
        <v>31475</v>
      </c>
      <c r="E30" s="101">
        <v>11.293801492167887</v>
      </c>
      <c r="F30" s="101">
        <v>2.5089677162216022</v>
      </c>
      <c r="G30" s="100">
        <v>60239</v>
      </c>
      <c r="H30" s="101">
        <v>2.9339393732271617</v>
      </c>
      <c r="I30" s="100">
        <v>148863</v>
      </c>
      <c r="J30" s="101">
        <v>5.092128485704194</v>
      </c>
      <c r="K30" s="101">
        <v>2.4712063613273791</v>
      </c>
    </row>
    <row r="31" spans="1:22" ht="12" customHeight="1" x14ac:dyDescent="0.25">
      <c r="A31" s="55" t="s">
        <v>66</v>
      </c>
      <c r="B31" s="99">
        <v>2129</v>
      </c>
      <c r="C31" s="101">
        <v>-2.8297581013235913</v>
      </c>
      <c r="D31" s="100">
        <v>5642</v>
      </c>
      <c r="E31" s="101">
        <v>19.05465288035451</v>
      </c>
      <c r="F31" s="101">
        <v>2.6500704556129637</v>
      </c>
      <c r="G31" s="100">
        <v>13893</v>
      </c>
      <c r="H31" s="101">
        <v>2.3425414364640886</v>
      </c>
      <c r="I31" s="100">
        <v>34616</v>
      </c>
      <c r="J31" s="101">
        <v>18.918547528255871</v>
      </c>
      <c r="K31" s="101">
        <v>2.4916144821132944</v>
      </c>
    </row>
    <row r="32" spans="1:22" ht="12" customHeight="1" x14ac:dyDescent="0.25">
      <c r="A32" s="55" t="s">
        <v>67</v>
      </c>
      <c r="B32" s="99">
        <v>824</v>
      </c>
      <c r="C32" s="101">
        <v>46.88057040998217</v>
      </c>
      <c r="D32" s="100">
        <v>1817</v>
      </c>
      <c r="E32" s="101">
        <v>35.394932935916529</v>
      </c>
      <c r="F32" s="101">
        <v>2.2050970873786406</v>
      </c>
      <c r="G32" s="100">
        <v>5576</v>
      </c>
      <c r="H32" s="101">
        <v>30.554905174432207</v>
      </c>
      <c r="I32" s="100">
        <v>14569</v>
      </c>
      <c r="J32" s="101">
        <v>52.523031825795641</v>
      </c>
      <c r="K32" s="101">
        <v>2.6128048780487805</v>
      </c>
    </row>
    <row r="33" spans="1:22" ht="12" customHeight="1" x14ac:dyDescent="0.25">
      <c r="A33" s="55" t="s">
        <v>101</v>
      </c>
      <c r="B33" s="99">
        <v>430</v>
      </c>
      <c r="C33" s="101">
        <v>-13.827655310621253</v>
      </c>
      <c r="D33" s="100">
        <v>1961</v>
      </c>
      <c r="E33" s="101">
        <v>66.610025488530169</v>
      </c>
      <c r="F33" s="101">
        <v>4.5604651162790697</v>
      </c>
      <c r="G33" s="100">
        <v>3015</v>
      </c>
      <c r="H33" s="101">
        <v>-6.0454970395762047</v>
      </c>
      <c r="I33" s="100">
        <v>8586</v>
      </c>
      <c r="J33" s="101">
        <v>-6.5011434171839255</v>
      </c>
      <c r="K33" s="101">
        <v>2.8477611940298506</v>
      </c>
    </row>
    <row r="34" spans="1:22" ht="12" customHeight="1" x14ac:dyDescent="0.25">
      <c r="A34" s="55" t="s">
        <v>102</v>
      </c>
      <c r="B34" s="99">
        <v>2151</v>
      </c>
      <c r="C34" s="101">
        <v>-27.648839556004035</v>
      </c>
      <c r="D34" s="100">
        <v>5043</v>
      </c>
      <c r="E34" s="101">
        <v>-24.966522838863256</v>
      </c>
      <c r="F34" s="101">
        <v>2.3444909344490936</v>
      </c>
      <c r="G34" s="100">
        <v>13970</v>
      </c>
      <c r="H34" s="101">
        <v>-25.841384435715042</v>
      </c>
      <c r="I34" s="100">
        <v>34078</v>
      </c>
      <c r="J34" s="101">
        <v>-25.602008514354324</v>
      </c>
      <c r="K34" s="101">
        <v>2.4393700787401573</v>
      </c>
    </row>
    <row r="35" spans="1:22" ht="12" customHeight="1" x14ac:dyDescent="0.25">
      <c r="A35" s="55" t="s">
        <v>68</v>
      </c>
      <c r="B35" s="99">
        <v>10975</v>
      </c>
      <c r="C35" s="101">
        <v>19.892942975748298</v>
      </c>
      <c r="D35" s="100">
        <v>17039</v>
      </c>
      <c r="E35" s="101">
        <v>13.57061920949144</v>
      </c>
      <c r="F35" s="101">
        <v>1.5525284738041003</v>
      </c>
      <c r="G35" s="100">
        <v>32948</v>
      </c>
      <c r="H35" s="101">
        <v>13.500292810637632</v>
      </c>
      <c r="I35" s="100">
        <v>55714</v>
      </c>
      <c r="J35" s="101">
        <v>11.992441907212353</v>
      </c>
      <c r="K35" s="101">
        <v>1.690967585285905</v>
      </c>
    </row>
    <row r="36" spans="1:22" ht="12" customHeight="1" x14ac:dyDescent="0.25">
      <c r="A36" s="55" t="s">
        <v>69</v>
      </c>
      <c r="B36" s="99">
        <v>19579</v>
      </c>
      <c r="C36" s="101">
        <v>11.168521462639106</v>
      </c>
      <c r="D36" s="100">
        <v>46072</v>
      </c>
      <c r="E36" s="101">
        <v>10.357382389575548</v>
      </c>
      <c r="F36" s="101">
        <v>2.3531334593186579</v>
      </c>
      <c r="G36" s="100">
        <v>74939</v>
      </c>
      <c r="H36" s="101">
        <v>8.9197988430568955</v>
      </c>
      <c r="I36" s="100">
        <v>181403</v>
      </c>
      <c r="J36" s="101">
        <v>11.288818542103783</v>
      </c>
      <c r="K36" s="101">
        <v>2.4206754827259505</v>
      </c>
    </row>
    <row r="37" spans="1:22" s="30" customFormat="1" ht="12" customHeight="1" x14ac:dyDescent="0.25">
      <c r="A37" s="55" t="s">
        <v>103</v>
      </c>
      <c r="B37" s="99">
        <v>270</v>
      </c>
      <c r="C37" s="101">
        <v>61.676646706586837</v>
      </c>
      <c r="D37" s="100">
        <v>716</v>
      </c>
      <c r="E37" s="101">
        <v>113.73134328358208</v>
      </c>
      <c r="F37" s="101">
        <v>2.6518518518518519</v>
      </c>
      <c r="G37" s="100">
        <v>1733</v>
      </c>
      <c r="H37" s="101">
        <v>58.12043795620437</v>
      </c>
      <c r="I37" s="100">
        <v>5049</v>
      </c>
      <c r="J37" s="101">
        <v>109.06832298136646</v>
      </c>
      <c r="K37" s="101">
        <v>2.9134448932487018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104</v>
      </c>
      <c r="B38" s="99">
        <v>115</v>
      </c>
      <c r="C38" s="101">
        <v>-28.571428571428569</v>
      </c>
      <c r="D38" s="100">
        <v>213</v>
      </c>
      <c r="E38" s="101">
        <v>-48.175182481751825</v>
      </c>
      <c r="F38" s="101">
        <v>1.8521739130434782</v>
      </c>
      <c r="G38" s="100">
        <v>713</v>
      </c>
      <c r="H38" s="101">
        <v>-21.475770925110126</v>
      </c>
      <c r="I38" s="100">
        <v>1711</v>
      </c>
      <c r="J38" s="101">
        <v>-11.484738748059996</v>
      </c>
      <c r="K38" s="101">
        <v>2.3997194950911642</v>
      </c>
    </row>
    <row r="39" spans="1:22" s="23" customFormat="1" ht="12" customHeight="1" x14ac:dyDescent="0.25">
      <c r="A39" s="55" t="s">
        <v>70</v>
      </c>
      <c r="B39" s="99">
        <v>5833</v>
      </c>
      <c r="C39" s="101">
        <v>38.485280151946824</v>
      </c>
      <c r="D39" s="100">
        <v>14429</v>
      </c>
      <c r="E39" s="101">
        <v>61.796366898407712</v>
      </c>
      <c r="F39" s="101">
        <v>2.4736842105263159</v>
      </c>
      <c r="G39" s="100">
        <v>26294</v>
      </c>
      <c r="H39" s="101">
        <v>19.839569755252725</v>
      </c>
      <c r="I39" s="100">
        <v>63202</v>
      </c>
      <c r="J39" s="101">
        <v>33.329114191084955</v>
      </c>
      <c r="K39" s="101">
        <v>2.4036662356431124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105</v>
      </c>
      <c r="B40" s="99">
        <v>799</v>
      </c>
      <c r="C40" s="101">
        <v>-7.8431372549019613</v>
      </c>
      <c r="D40" s="100">
        <v>1686</v>
      </c>
      <c r="E40" s="101">
        <v>-21.325244983667758</v>
      </c>
      <c r="F40" s="101">
        <v>2.1101376720901128</v>
      </c>
      <c r="G40" s="100">
        <v>4579</v>
      </c>
      <c r="H40" s="101">
        <v>-3.8025210084033603</v>
      </c>
      <c r="I40" s="100">
        <v>10789</v>
      </c>
      <c r="J40" s="101">
        <v>4.39283986453799</v>
      </c>
      <c r="K40" s="101">
        <v>2.3561913081458834</v>
      </c>
    </row>
    <row r="41" spans="1:22" ht="12" customHeight="1" x14ac:dyDescent="0.25">
      <c r="A41" s="55" t="s">
        <v>71</v>
      </c>
      <c r="B41" s="99">
        <v>1219</v>
      </c>
      <c r="C41" s="101">
        <v>15.435606060606048</v>
      </c>
      <c r="D41" s="100">
        <v>2645</v>
      </c>
      <c r="E41" s="101">
        <v>18.344519015659941</v>
      </c>
      <c r="F41" s="101">
        <v>2.1698113207547172</v>
      </c>
      <c r="G41" s="100">
        <v>8225</v>
      </c>
      <c r="H41" s="101">
        <v>17.46643816052557</v>
      </c>
      <c r="I41" s="100">
        <v>18243</v>
      </c>
      <c r="J41" s="101">
        <v>16.15306252387623</v>
      </c>
      <c r="K41" s="101">
        <v>2.2179939209726443</v>
      </c>
    </row>
    <row r="42" spans="1:22" ht="12" customHeight="1" x14ac:dyDescent="0.25">
      <c r="A42" s="55" t="s">
        <v>106</v>
      </c>
      <c r="B42" s="99">
        <v>413</v>
      </c>
      <c r="C42" s="101">
        <v>-16.565656565656568</v>
      </c>
      <c r="D42" s="100">
        <v>1047</v>
      </c>
      <c r="E42" s="101">
        <v>-6.2667860340196881</v>
      </c>
      <c r="F42" s="101">
        <v>2.5351089588377724</v>
      </c>
      <c r="G42" s="100">
        <v>2689</v>
      </c>
      <c r="H42" s="101">
        <v>-6.0447239692522743</v>
      </c>
      <c r="I42" s="100">
        <v>6310</v>
      </c>
      <c r="J42" s="101">
        <v>-2.0034166796086339</v>
      </c>
      <c r="K42" s="101">
        <v>2.3465972480476012</v>
      </c>
    </row>
    <row r="43" spans="1:22" ht="12" customHeight="1" x14ac:dyDescent="0.25">
      <c r="A43" s="55" t="s">
        <v>72</v>
      </c>
      <c r="B43" s="99">
        <v>531</v>
      </c>
      <c r="C43" s="101">
        <v>7.9268292682926784</v>
      </c>
      <c r="D43" s="100">
        <v>1277</v>
      </c>
      <c r="E43" s="101">
        <v>19.345794392523374</v>
      </c>
      <c r="F43" s="101">
        <v>2.4048964218455744</v>
      </c>
      <c r="G43" s="100">
        <v>2762</v>
      </c>
      <c r="H43" s="101">
        <v>8.2712661701293513</v>
      </c>
      <c r="I43" s="100">
        <v>7500</v>
      </c>
      <c r="J43" s="101">
        <v>14.2944224321853</v>
      </c>
      <c r="K43" s="101">
        <v>2.715423606082549</v>
      </c>
    </row>
    <row r="44" spans="1:22" s="76" customFormat="1" ht="12" customHeight="1" x14ac:dyDescent="0.25">
      <c r="A44" s="55" t="s">
        <v>107</v>
      </c>
      <c r="B44" s="99">
        <v>11793</v>
      </c>
      <c r="C44" s="101">
        <v>-5.3379354631561995</v>
      </c>
      <c r="D44" s="100">
        <v>24553</v>
      </c>
      <c r="E44" s="101">
        <v>-1.8586617635302645</v>
      </c>
      <c r="F44" s="101">
        <v>2.0819977953022981</v>
      </c>
      <c r="G44" s="100">
        <v>75734</v>
      </c>
      <c r="H44" s="101">
        <v>-0.68714102126990895</v>
      </c>
      <c r="I44" s="100">
        <v>157097</v>
      </c>
      <c r="J44" s="101">
        <v>1.6967036950723724</v>
      </c>
      <c r="K44" s="101">
        <v>2.0743259302294876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108</v>
      </c>
      <c r="B45" s="99">
        <v>84</v>
      </c>
      <c r="C45" s="101">
        <v>-7.6923076923076934</v>
      </c>
      <c r="D45" s="100">
        <v>242</v>
      </c>
      <c r="E45" s="101">
        <v>-13.261648745519707</v>
      </c>
      <c r="F45" s="101">
        <v>2.8809523809523809</v>
      </c>
      <c r="G45" s="100">
        <v>514</v>
      </c>
      <c r="H45" s="101">
        <v>-8.8652482269503565</v>
      </c>
      <c r="I45" s="100">
        <v>1421</v>
      </c>
      <c r="J45" s="101">
        <v>-9.2592592592592666</v>
      </c>
      <c r="K45" s="101">
        <v>2.7645914396887159</v>
      </c>
    </row>
    <row r="46" spans="1:22" ht="12" customHeight="1" x14ac:dyDescent="0.25">
      <c r="A46" s="55" t="s">
        <v>73</v>
      </c>
      <c r="B46" s="99">
        <v>1006</v>
      </c>
      <c r="C46" s="101">
        <v>-0.59288537549406328</v>
      </c>
      <c r="D46" s="100">
        <v>2170</v>
      </c>
      <c r="E46" s="101">
        <v>3.530534351145036</v>
      </c>
      <c r="F46" s="101">
        <v>2.1570576540755466</v>
      </c>
      <c r="G46" s="100">
        <v>6149</v>
      </c>
      <c r="H46" s="101">
        <v>-6.3366336633663423</v>
      </c>
      <c r="I46" s="100">
        <v>14352</v>
      </c>
      <c r="J46" s="101">
        <v>2.0115146776601023</v>
      </c>
      <c r="K46" s="101">
        <v>2.3340380549682873</v>
      </c>
    </row>
    <row r="47" spans="1:22" s="32" customFormat="1" x14ac:dyDescent="0.25">
      <c r="A47" s="56" t="s">
        <v>91</v>
      </c>
      <c r="B47" s="96">
        <v>1299</v>
      </c>
      <c r="C47" s="97">
        <v>18.090909090909093</v>
      </c>
      <c r="D47" s="96">
        <v>3809</v>
      </c>
      <c r="E47" s="97">
        <v>19.779874213836479</v>
      </c>
      <c r="F47" s="97">
        <v>2.9322555812163205</v>
      </c>
      <c r="G47" s="96">
        <v>7894</v>
      </c>
      <c r="H47" s="97">
        <v>11.167441205464016</v>
      </c>
      <c r="I47" s="96">
        <v>22595</v>
      </c>
      <c r="J47" s="97">
        <v>3.1499657612417167</v>
      </c>
      <c r="K47" s="97">
        <v>2.862300481378262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109</v>
      </c>
      <c r="B48" s="99">
        <v>269</v>
      </c>
      <c r="C48" s="101">
        <v>21.171171171171167</v>
      </c>
      <c r="D48" s="100">
        <v>1024</v>
      </c>
      <c r="E48" s="101">
        <v>73.559322033898297</v>
      </c>
      <c r="F48" s="101">
        <v>3.8066914498141262</v>
      </c>
      <c r="G48" s="100">
        <v>1421</v>
      </c>
      <c r="H48" s="101">
        <v>-4.8862115127175372</v>
      </c>
      <c r="I48" s="100">
        <v>4151</v>
      </c>
      <c r="J48" s="101">
        <v>-2.8323970037453137</v>
      </c>
      <c r="K48" s="101">
        <v>2.9211822660098523</v>
      </c>
    </row>
    <row r="49" spans="1:20" ht="12" customHeight="1" x14ac:dyDescent="0.25">
      <c r="A49" s="55" t="s">
        <v>74</v>
      </c>
      <c r="B49" s="99">
        <v>1030</v>
      </c>
      <c r="C49" s="101">
        <v>17.312072892938502</v>
      </c>
      <c r="D49" s="100">
        <v>2785</v>
      </c>
      <c r="E49" s="101">
        <v>7.5289575289575339</v>
      </c>
      <c r="F49" s="101">
        <v>2.703883495145631</v>
      </c>
      <c r="G49" s="100">
        <v>6473</v>
      </c>
      <c r="H49" s="101">
        <v>15.444979489923313</v>
      </c>
      <c r="I49" s="100">
        <v>18444</v>
      </c>
      <c r="J49" s="101">
        <v>4.5993308002041573</v>
      </c>
      <c r="K49" s="101">
        <v>2.8493743241155571</v>
      </c>
    </row>
    <row r="50" spans="1:20" s="32" customFormat="1" x14ac:dyDescent="0.25">
      <c r="A50" s="56" t="s">
        <v>92</v>
      </c>
      <c r="B50" s="96">
        <v>14864</v>
      </c>
      <c r="C50" s="97">
        <v>35.620437956204398</v>
      </c>
      <c r="D50" s="96">
        <v>37776</v>
      </c>
      <c r="E50" s="97">
        <v>40.939447076819761</v>
      </c>
      <c r="F50" s="97">
        <v>2.5414424111948333</v>
      </c>
      <c r="G50" s="96">
        <v>63021</v>
      </c>
      <c r="H50" s="97">
        <v>11.370102673758993</v>
      </c>
      <c r="I50" s="96">
        <v>156340</v>
      </c>
      <c r="J50" s="97">
        <v>8.3587468810646044</v>
      </c>
      <c r="K50" s="97">
        <v>2.480760381460148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110</v>
      </c>
      <c r="B51" s="99">
        <v>4481</v>
      </c>
      <c r="C51" s="101">
        <v>77.888050813814999</v>
      </c>
      <c r="D51" s="100">
        <v>14191</v>
      </c>
      <c r="E51" s="101">
        <v>106.1746331541479</v>
      </c>
      <c r="F51" s="101">
        <v>3.1669270252175852</v>
      </c>
      <c r="G51" s="100">
        <v>16554</v>
      </c>
      <c r="H51" s="101">
        <v>22.088649605428131</v>
      </c>
      <c r="I51" s="100">
        <v>43775</v>
      </c>
      <c r="J51" s="101">
        <v>26.280109620654841</v>
      </c>
      <c r="K51" s="101">
        <v>2.6443759816358585</v>
      </c>
    </row>
    <row r="52" spans="1:20" ht="12" customHeight="1" x14ac:dyDescent="0.25">
      <c r="A52" s="55" t="s">
        <v>111</v>
      </c>
      <c r="B52" s="99">
        <v>4377</v>
      </c>
      <c r="C52" s="101">
        <v>35.259579728059322</v>
      </c>
      <c r="D52" s="100">
        <v>9105</v>
      </c>
      <c r="E52" s="101">
        <v>31.784628745115072</v>
      </c>
      <c r="F52" s="101">
        <v>2.0801919122686772</v>
      </c>
      <c r="G52" s="100">
        <v>16849</v>
      </c>
      <c r="H52" s="101">
        <v>21.146102962323837</v>
      </c>
      <c r="I52" s="100">
        <v>37094</v>
      </c>
      <c r="J52" s="101">
        <v>8.5254534815681637</v>
      </c>
      <c r="K52" s="101">
        <v>2.2015549884266128</v>
      </c>
    </row>
    <row r="53" spans="1:20" ht="12" customHeight="1" x14ac:dyDescent="0.25">
      <c r="A53" s="55" t="s">
        <v>112</v>
      </c>
      <c r="B53" s="99">
        <v>484</v>
      </c>
      <c r="C53" s="101">
        <v>-14.788732394366193</v>
      </c>
      <c r="D53" s="100">
        <v>1517</v>
      </c>
      <c r="E53" s="101">
        <v>-8.9435774309723968</v>
      </c>
      <c r="F53" s="101">
        <v>3.134297520661157</v>
      </c>
      <c r="G53" s="100">
        <v>3295</v>
      </c>
      <c r="H53" s="101">
        <v>-8.599167822468786</v>
      </c>
      <c r="I53" s="100">
        <v>9926</v>
      </c>
      <c r="J53" s="101">
        <v>-9.771838923734208</v>
      </c>
      <c r="K53" s="101">
        <v>3.0124430955993931</v>
      </c>
    </row>
    <row r="54" spans="1:20" ht="12" customHeight="1" x14ac:dyDescent="0.25">
      <c r="A54" s="55" t="s">
        <v>75</v>
      </c>
      <c r="B54" s="99">
        <v>750</v>
      </c>
      <c r="C54" s="101">
        <v>49.700598802395206</v>
      </c>
      <c r="D54" s="100">
        <v>1912</v>
      </c>
      <c r="E54" s="101">
        <v>67.572304995617884</v>
      </c>
      <c r="F54" s="101">
        <v>2.5493333333333332</v>
      </c>
      <c r="G54" s="100">
        <v>2791</v>
      </c>
      <c r="H54" s="101">
        <v>20.979627221499783</v>
      </c>
      <c r="I54" s="100">
        <v>7012</v>
      </c>
      <c r="J54" s="101">
        <v>32.276928881343139</v>
      </c>
      <c r="K54" s="101">
        <v>2.5123611608742387</v>
      </c>
    </row>
    <row r="55" spans="1:20" ht="12" customHeight="1" x14ac:dyDescent="0.25">
      <c r="A55" s="55" t="s">
        <v>76</v>
      </c>
      <c r="B55" s="99">
        <v>1372</v>
      </c>
      <c r="C55" s="101">
        <v>12.551271534044304</v>
      </c>
      <c r="D55" s="100">
        <v>3341</v>
      </c>
      <c r="E55" s="101">
        <v>20.353025936599423</v>
      </c>
      <c r="F55" s="101">
        <v>2.435131195335277</v>
      </c>
      <c r="G55" s="100">
        <v>7702</v>
      </c>
      <c r="H55" s="101">
        <v>-5.7282741738066107</v>
      </c>
      <c r="I55" s="100">
        <v>17980</v>
      </c>
      <c r="J55" s="101">
        <v>-5.1437615404906438</v>
      </c>
      <c r="K55" s="101">
        <v>2.334458582186445</v>
      </c>
    </row>
    <row r="56" spans="1:20" ht="12" customHeight="1" x14ac:dyDescent="0.25">
      <c r="A56" s="55" t="s">
        <v>120</v>
      </c>
      <c r="B56" s="99">
        <v>563</v>
      </c>
      <c r="C56" s="101">
        <v>7.4427480916030504</v>
      </c>
      <c r="D56" s="100">
        <v>1034</v>
      </c>
      <c r="E56" s="101">
        <v>-8.0071174377224281</v>
      </c>
      <c r="F56" s="101">
        <v>1.8365896980461811</v>
      </c>
      <c r="G56" s="100">
        <v>2633</v>
      </c>
      <c r="H56" s="101">
        <v>4.277227722772281</v>
      </c>
      <c r="I56" s="100">
        <v>5167</v>
      </c>
      <c r="J56" s="101">
        <v>-13.130464021519828</v>
      </c>
      <c r="K56" s="101">
        <v>1.9624003038359286</v>
      </c>
    </row>
    <row r="57" spans="1:20" ht="12" customHeight="1" x14ac:dyDescent="0.25">
      <c r="A57" s="55" t="s">
        <v>77</v>
      </c>
      <c r="B57" s="99">
        <v>571</v>
      </c>
      <c r="C57" s="101">
        <v>20.718816067653265</v>
      </c>
      <c r="D57" s="100">
        <v>1403</v>
      </c>
      <c r="E57" s="101">
        <v>27.083333333333343</v>
      </c>
      <c r="F57" s="101">
        <v>2.457092819614711</v>
      </c>
      <c r="G57" s="100">
        <v>1643</v>
      </c>
      <c r="H57" s="101">
        <v>11.692726036709715</v>
      </c>
      <c r="I57" s="100">
        <v>4332</v>
      </c>
      <c r="J57" s="101">
        <v>4.4862518089724972</v>
      </c>
      <c r="K57" s="101">
        <v>2.6366402921485088</v>
      </c>
    </row>
    <row r="58" spans="1:20" ht="12" customHeight="1" x14ac:dyDescent="0.25">
      <c r="A58" s="55" t="s">
        <v>78</v>
      </c>
      <c r="B58" s="99">
        <v>2266</v>
      </c>
      <c r="C58" s="101">
        <v>18.020833333333343</v>
      </c>
      <c r="D58" s="100">
        <v>5273</v>
      </c>
      <c r="E58" s="101">
        <v>1.4038461538461604</v>
      </c>
      <c r="F58" s="101">
        <v>2.3270079435127977</v>
      </c>
      <c r="G58" s="100">
        <v>11554</v>
      </c>
      <c r="H58" s="101">
        <v>4.6368411519652284</v>
      </c>
      <c r="I58" s="100">
        <v>31054</v>
      </c>
      <c r="J58" s="101">
        <v>3.2243052785533877</v>
      </c>
      <c r="K58" s="101">
        <v>2.6877271940453524</v>
      </c>
    </row>
    <row r="59" spans="1:20" ht="17.100000000000001" customHeight="1" x14ac:dyDescent="0.25">
      <c r="A59" s="23" t="s">
        <v>158</v>
      </c>
    </row>
    <row r="60" spans="1:20" s="32" customFormat="1" x14ac:dyDescent="0.25">
      <c r="A60" s="56" t="s">
        <v>93</v>
      </c>
      <c r="B60" s="96">
        <v>13361</v>
      </c>
      <c r="C60" s="97">
        <v>1.3809849002200565</v>
      </c>
      <c r="D60" s="96">
        <v>30297</v>
      </c>
      <c r="E60" s="97">
        <v>2.5487408610885467</v>
      </c>
      <c r="F60" s="97">
        <v>2.2675697926801885</v>
      </c>
      <c r="G60" s="96">
        <v>64680</v>
      </c>
      <c r="H60" s="97">
        <v>-3.0706289619206046</v>
      </c>
      <c r="I60" s="96">
        <v>156067</v>
      </c>
      <c r="J60" s="97">
        <v>-1.1032393794991293</v>
      </c>
      <c r="K60" s="97">
        <v>2.412909709338281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79</v>
      </c>
      <c r="B61" s="99">
        <v>993</v>
      </c>
      <c r="C61" s="101">
        <v>-1.1940298507462757</v>
      </c>
      <c r="D61" s="100">
        <v>2119</v>
      </c>
      <c r="E61" s="101">
        <v>-4.463480613165018</v>
      </c>
      <c r="F61" s="101">
        <v>2.1339375629405839</v>
      </c>
      <c r="G61" s="100">
        <v>5064</v>
      </c>
      <c r="H61" s="101">
        <v>-4.6507249105629853</v>
      </c>
      <c r="I61" s="100">
        <v>11229</v>
      </c>
      <c r="J61" s="101">
        <v>-7.8683951427633758</v>
      </c>
      <c r="K61" s="101">
        <v>2.2174170616113744</v>
      </c>
    </row>
    <row r="62" spans="1:20" ht="12" customHeight="1" x14ac:dyDescent="0.25">
      <c r="A62" s="55" t="s">
        <v>113</v>
      </c>
      <c r="B62" s="99">
        <v>9360</v>
      </c>
      <c r="C62" s="101">
        <v>-3.8125578049532436</v>
      </c>
      <c r="D62" s="100">
        <v>20962</v>
      </c>
      <c r="E62" s="101">
        <v>2.6140591345212414</v>
      </c>
      <c r="F62" s="101">
        <v>2.2395299145299146</v>
      </c>
      <c r="G62" s="100">
        <v>46296</v>
      </c>
      <c r="H62" s="101">
        <v>-6.1294835661712455</v>
      </c>
      <c r="I62" s="100">
        <v>109093</v>
      </c>
      <c r="J62" s="101">
        <v>-2.8408049558308335E-2</v>
      </c>
      <c r="K62" s="101">
        <v>2.3564238811128391</v>
      </c>
    </row>
    <row r="63" spans="1:20" ht="12" customHeight="1" x14ac:dyDescent="0.25">
      <c r="A63" s="55" t="s">
        <v>114</v>
      </c>
      <c r="B63" s="99">
        <v>731</v>
      </c>
      <c r="C63" s="101">
        <v>83.208020050125299</v>
      </c>
      <c r="D63" s="100">
        <v>1509</v>
      </c>
      <c r="E63" s="101">
        <v>75.261324041811861</v>
      </c>
      <c r="F63" s="101">
        <v>2.0642954856361149</v>
      </c>
      <c r="G63" s="100">
        <v>2698</v>
      </c>
      <c r="H63" s="101">
        <v>37.512742099898048</v>
      </c>
      <c r="I63" s="100">
        <v>6451</v>
      </c>
      <c r="J63" s="101">
        <v>40.790048013967692</v>
      </c>
      <c r="K63" s="101">
        <v>2.3910303928836174</v>
      </c>
    </row>
    <row r="64" spans="1:20" ht="12" customHeight="1" x14ac:dyDescent="0.25">
      <c r="A64" s="55" t="s">
        <v>80</v>
      </c>
      <c r="B64" s="99">
        <v>1107</v>
      </c>
      <c r="C64" s="101">
        <v>16.037735849056617</v>
      </c>
      <c r="D64" s="100">
        <v>2670</v>
      </c>
      <c r="E64" s="101">
        <v>-16.431924882629104</v>
      </c>
      <c r="F64" s="101">
        <v>2.4119241192411924</v>
      </c>
      <c r="G64" s="100">
        <v>4995</v>
      </c>
      <c r="H64" s="101">
        <v>-2.9720279720279592</v>
      </c>
      <c r="I64" s="100">
        <v>14793</v>
      </c>
      <c r="J64" s="101">
        <v>-25.200991050209851</v>
      </c>
      <c r="K64" s="101">
        <v>2.9615615615615614</v>
      </c>
    </row>
    <row r="65" spans="1:20" ht="12" customHeight="1" x14ac:dyDescent="0.25">
      <c r="A65" s="55" t="s">
        <v>81</v>
      </c>
      <c r="B65" s="99">
        <v>996</v>
      </c>
      <c r="C65" s="101">
        <v>10.055248618784518</v>
      </c>
      <c r="D65" s="100">
        <v>2625</v>
      </c>
      <c r="E65" s="101">
        <v>8.9663760896637683</v>
      </c>
      <c r="F65" s="101">
        <v>2.6355421686746987</v>
      </c>
      <c r="G65" s="100">
        <v>4887</v>
      </c>
      <c r="H65" s="101">
        <v>15.232256543268107</v>
      </c>
      <c r="I65" s="100">
        <v>12478</v>
      </c>
      <c r="J65" s="101">
        <v>22.573673870333991</v>
      </c>
      <c r="K65" s="101">
        <v>2.5533046859013711</v>
      </c>
    </row>
    <row r="66" spans="1:20" ht="12" customHeight="1" x14ac:dyDescent="0.25">
      <c r="A66" s="55" t="s">
        <v>155</v>
      </c>
      <c r="B66" s="99">
        <v>174</v>
      </c>
      <c r="C66" s="101">
        <v>-5.9459459459459509</v>
      </c>
      <c r="D66" s="100">
        <v>412</v>
      </c>
      <c r="E66" s="101">
        <v>-4.8498845265588955</v>
      </c>
      <c r="F66" s="101">
        <v>2.367816091954023</v>
      </c>
      <c r="G66" s="100">
        <v>740</v>
      </c>
      <c r="H66" s="101">
        <v>-1.0695187165775479</v>
      </c>
      <c r="I66" s="100">
        <v>2023</v>
      </c>
      <c r="J66" s="101">
        <v>3.3725089422585626</v>
      </c>
      <c r="K66" s="101">
        <v>2.7337837837837839</v>
      </c>
    </row>
    <row r="67" spans="1:20" s="32" customFormat="1" x14ac:dyDescent="0.25">
      <c r="A67" s="56" t="s">
        <v>94</v>
      </c>
      <c r="B67" s="96">
        <v>2068</v>
      </c>
      <c r="C67" s="97">
        <v>7.9895561357702434</v>
      </c>
      <c r="D67" s="96">
        <v>4620</v>
      </c>
      <c r="E67" s="97">
        <v>10.951008645533136</v>
      </c>
      <c r="F67" s="97">
        <v>2.2340425531914891</v>
      </c>
      <c r="G67" s="96">
        <v>7817</v>
      </c>
      <c r="H67" s="97">
        <v>5.9070586641376508</v>
      </c>
      <c r="I67" s="96">
        <v>17872</v>
      </c>
      <c r="J67" s="97">
        <v>6.4506522127583565</v>
      </c>
      <c r="K67" s="97">
        <v>2.2862990917231674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115</v>
      </c>
      <c r="B68" s="99">
        <v>1679</v>
      </c>
      <c r="C68" s="101">
        <v>8.1829896907216551</v>
      </c>
      <c r="D68" s="100">
        <v>3755</v>
      </c>
      <c r="E68" s="101">
        <v>10.571260306242635</v>
      </c>
      <c r="F68" s="101">
        <v>2.2364502680166765</v>
      </c>
      <c r="G68" s="100">
        <v>6288</v>
      </c>
      <c r="H68" s="101">
        <v>8.3204134366925189</v>
      </c>
      <c r="I68" s="100">
        <v>14311</v>
      </c>
      <c r="J68" s="101">
        <v>6.7268252666119679</v>
      </c>
      <c r="K68" s="101">
        <v>2.2759223918575064</v>
      </c>
    </row>
    <row r="69" spans="1:20" ht="12" customHeight="1" x14ac:dyDescent="0.25">
      <c r="A69" s="55" t="s">
        <v>116</v>
      </c>
      <c r="B69" s="99">
        <v>389</v>
      </c>
      <c r="C69" s="101">
        <v>7.1625344352617049</v>
      </c>
      <c r="D69" s="100">
        <v>865</v>
      </c>
      <c r="E69" s="101">
        <v>12.630208333333343</v>
      </c>
      <c r="F69" s="101">
        <v>2.2236503856041132</v>
      </c>
      <c r="G69" s="100">
        <v>1529</v>
      </c>
      <c r="H69" s="101">
        <v>-2.9822335025380653</v>
      </c>
      <c r="I69" s="100">
        <v>3561</v>
      </c>
      <c r="J69" s="101">
        <v>5.3550295857988317</v>
      </c>
      <c r="K69" s="101">
        <v>2.3289731850882931</v>
      </c>
    </row>
    <row r="70" spans="1:20" ht="12" customHeight="1" x14ac:dyDescent="0.25">
      <c r="A70" s="93" t="s">
        <v>117</v>
      </c>
      <c r="B70" s="102">
        <v>6987</v>
      </c>
      <c r="C70" s="103">
        <v>15.239980207817908</v>
      </c>
      <c r="D70" s="102">
        <v>13396</v>
      </c>
      <c r="E70" s="103">
        <v>24.916076091010822</v>
      </c>
      <c r="F70" s="103">
        <v>1.9172749391727495</v>
      </c>
      <c r="G70" s="102">
        <v>35904</v>
      </c>
      <c r="H70" s="103">
        <v>-1.0336558339535316</v>
      </c>
      <c r="I70" s="102">
        <v>69118</v>
      </c>
      <c r="J70" s="103">
        <v>2.206252033241654</v>
      </c>
      <c r="K70" s="103">
        <v>1.9250779857397504</v>
      </c>
    </row>
    <row r="71" spans="1:20" ht="17.100000000000001" customHeight="1" x14ac:dyDescent="0.25">
      <c r="A71" s="23" t="s">
        <v>158</v>
      </c>
    </row>
    <row r="77" spans="1:20" ht="12" customHeight="1" x14ac:dyDescent="0.25"/>
  </sheetData>
  <mergeCells count="17"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  <mergeCell ref="B3:F3"/>
    <mergeCell ref="B4:C4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7/15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22" t="s">
        <v>141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4"/>
      <c r="B3" s="135"/>
      <c r="C3" s="125" t="s">
        <v>128</v>
      </c>
      <c r="D3" s="125" t="s">
        <v>129</v>
      </c>
      <c r="E3" s="125" t="s">
        <v>42</v>
      </c>
      <c r="F3" s="125"/>
      <c r="G3" s="125"/>
      <c r="H3" s="125" t="s">
        <v>43</v>
      </c>
      <c r="I3" s="125"/>
      <c r="J3" s="125"/>
      <c r="K3" s="136" t="s">
        <v>143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9" t="s">
        <v>1</v>
      </c>
      <c r="B4" s="130"/>
      <c r="C4" s="125"/>
      <c r="D4" s="125"/>
      <c r="E4" s="125" t="s">
        <v>119</v>
      </c>
      <c r="F4" s="131" t="s">
        <v>130</v>
      </c>
      <c r="G4" s="70"/>
      <c r="H4" s="125" t="s">
        <v>119</v>
      </c>
      <c r="I4" s="131" t="s">
        <v>130</v>
      </c>
      <c r="J4" s="125" t="s">
        <v>89</v>
      </c>
      <c r="K4" s="136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2" t="s">
        <v>0</v>
      </c>
      <c r="B5" s="133"/>
      <c r="C5" s="125"/>
      <c r="D5" s="125"/>
      <c r="E5" s="125"/>
      <c r="F5" s="131"/>
      <c r="G5" s="69" t="s">
        <v>89</v>
      </c>
      <c r="H5" s="125"/>
      <c r="I5" s="131"/>
      <c r="J5" s="125"/>
      <c r="K5" s="136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6"/>
      <c r="B6" s="127"/>
      <c r="C6" s="128" t="s">
        <v>142</v>
      </c>
      <c r="D6" s="128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279</v>
      </c>
      <c r="D8" s="80">
        <v>33439</v>
      </c>
      <c r="E8" s="80">
        <v>3263114</v>
      </c>
      <c r="F8" s="81">
        <v>9.6999999999999993</v>
      </c>
      <c r="G8" s="82">
        <v>624347</v>
      </c>
      <c r="H8" s="80">
        <v>5945507</v>
      </c>
      <c r="I8" s="81">
        <v>9.1999999999999993</v>
      </c>
      <c r="J8" s="82">
        <v>1231251</v>
      </c>
      <c r="K8" s="81">
        <v>50.2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281</v>
      </c>
      <c r="D9" s="80">
        <v>33848</v>
      </c>
      <c r="E9" s="80">
        <v>3450864</v>
      </c>
      <c r="F9" s="81">
        <v>5.8</v>
      </c>
      <c r="G9" s="82">
        <v>635526</v>
      </c>
      <c r="H9" s="80">
        <v>6435106</v>
      </c>
      <c r="I9" s="81">
        <v>8.1999999999999993</v>
      </c>
      <c r="J9" s="82">
        <v>1311136</v>
      </c>
      <c r="K9" s="81">
        <v>51.7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286</v>
      </c>
      <c r="D10" s="80">
        <v>35364</v>
      </c>
      <c r="E10" s="80">
        <v>3843850</v>
      </c>
      <c r="F10" s="81">
        <v>11.4</v>
      </c>
      <c r="G10" s="82">
        <v>738752</v>
      </c>
      <c r="H10" s="80">
        <v>7177327</v>
      </c>
      <c r="I10" s="81">
        <v>11.5</v>
      </c>
      <c r="J10" s="82">
        <v>1561569</v>
      </c>
      <c r="K10" s="81">
        <v>55.8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285</v>
      </c>
      <c r="D11" s="80">
        <v>36701</v>
      </c>
      <c r="E11" s="80">
        <v>3985106</v>
      </c>
      <c r="F11" s="81">
        <v>3.7</v>
      </c>
      <c r="G11" s="82">
        <v>746383</v>
      </c>
      <c r="H11" s="80">
        <v>7402423</v>
      </c>
      <c r="I11" s="81">
        <v>3.1</v>
      </c>
      <c r="J11" s="82">
        <v>1536324</v>
      </c>
      <c r="K11" s="81">
        <v>55.9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292</v>
      </c>
      <c r="D12" s="80">
        <v>39528</v>
      </c>
      <c r="E12" s="80">
        <v>4116335</v>
      </c>
      <c r="F12" s="81">
        <v>3.3</v>
      </c>
      <c r="G12" s="82">
        <v>764629</v>
      </c>
      <c r="H12" s="80">
        <v>7727621</v>
      </c>
      <c r="I12" s="81">
        <v>4.4000000000000004</v>
      </c>
      <c r="J12" s="82">
        <v>1612097</v>
      </c>
      <c r="K12" s="81">
        <v>53.7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303</v>
      </c>
      <c r="D13" s="80">
        <v>42845</v>
      </c>
      <c r="E13" s="80">
        <v>4367721</v>
      </c>
      <c r="F13" s="81">
        <v>6.1</v>
      </c>
      <c r="G13" s="82">
        <v>806275</v>
      </c>
      <c r="H13" s="80">
        <v>8190145</v>
      </c>
      <c r="I13" s="81">
        <v>6</v>
      </c>
      <c r="J13" s="82">
        <v>1655138</v>
      </c>
      <c r="K13" s="81">
        <v>54.1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312</v>
      </c>
      <c r="D14" s="80">
        <v>45807</v>
      </c>
      <c r="E14" s="80">
        <v>4732566</v>
      </c>
      <c r="F14" s="81">
        <v>8.4</v>
      </c>
      <c r="G14" s="82">
        <v>913139</v>
      </c>
      <c r="H14" s="80">
        <v>8946635</v>
      </c>
      <c r="I14" s="81">
        <v>9.1999999999999993</v>
      </c>
      <c r="J14" s="82">
        <v>1852309</v>
      </c>
      <c r="K14" s="81">
        <v>54.2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53</v>
      </c>
      <c r="B15" s="79"/>
      <c r="C15" s="80">
        <v>315</v>
      </c>
      <c r="D15" s="80">
        <v>47690</v>
      </c>
      <c r="E15" s="80">
        <v>5083172</v>
      </c>
      <c r="F15" s="81">
        <v>7.4</v>
      </c>
      <c r="G15" s="82">
        <v>1001006</v>
      </c>
      <c r="H15" s="80">
        <v>9530300</v>
      </c>
      <c r="I15" s="81">
        <v>6.5</v>
      </c>
      <c r="J15" s="82">
        <v>2042103</v>
      </c>
      <c r="K15" s="81">
        <v>55.2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121</v>
      </c>
      <c r="B16" s="79"/>
      <c r="C16" s="80">
        <v>326</v>
      </c>
      <c r="D16" s="80">
        <v>52590</v>
      </c>
      <c r="E16" s="80">
        <v>5603644</v>
      </c>
      <c r="F16" s="81">
        <v>10.199999999999999</v>
      </c>
      <c r="G16" s="82">
        <v>1175279</v>
      </c>
      <c r="H16" s="80">
        <v>10634012</v>
      </c>
      <c r="I16" s="81">
        <v>11.6</v>
      </c>
      <c r="J16" s="82">
        <v>2390809</v>
      </c>
      <c r="K16" s="81">
        <v>56.2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154</v>
      </c>
      <c r="B17" s="79"/>
      <c r="C17" s="80">
        <v>334</v>
      </c>
      <c r="D17" s="80">
        <v>52771</v>
      </c>
      <c r="E17" s="80">
        <v>5880314</v>
      </c>
      <c r="F17" s="81">
        <v>4.9000000000000004</v>
      </c>
      <c r="G17" s="82">
        <v>1229063</v>
      </c>
      <c r="H17" s="80">
        <v>11603135</v>
      </c>
      <c r="I17" s="81">
        <v>9.1</v>
      </c>
      <c r="J17" s="82">
        <v>2662154</v>
      </c>
      <c r="K17" s="81">
        <v>59.6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159</v>
      </c>
      <c r="B18" s="79"/>
      <c r="C18" s="80">
        <v>342</v>
      </c>
      <c r="D18" s="80">
        <v>55887</v>
      </c>
      <c r="E18" s="80">
        <v>6051766</v>
      </c>
      <c r="F18" s="81">
        <v>2.9</v>
      </c>
      <c r="G18" s="82">
        <v>1355412</v>
      </c>
      <c r="H18" s="80">
        <v>12008154</v>
      </c>
      <c r="I18" s="81">
        <v>3.5</v>
      </c>
      <c r="J18" s="82">
        <v>2935960</v>
      </c>
      <c r="K18" s="81">
        <v>59.7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60"/>
      <c r="B19" s="61"/>
      <c r="C19" s="41"/>
      <c r="D19" s="41"/>
      <c r="E19" s="41"/>
      <c r="F19" s="42"/>
      <c r="G19" s="42"/>
      <c r="H19" s="41"/>
      <c r="I19" s="42"/>
      <c r="J19" s="42"/>
      <c r="K19" s="4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62">
        <v>2013</v>
      </c>
      <c r="B20" s="63" t="s">
        <v>2</v>
      </c>
      <c r="C20" s="105">
        <v>325</v>
      </c>
      <c r="D20" s="104">
        <v>52568</v>
      </c>
      <c r="E20" s="104">
        <v>331867</v>
      </c>
      <c r="F20" s="106">
        <v>1.4483582929058567</v>
      </c>
      <c r="G20" s="104">
        <v>61061</v>
      </c>
      <c r="H20" s="104">
        <v>609221</v>
      </c>
      <c r="I20" s="106">
        <v>5.974516199173733</v>
      </c>
      <c r="J20" s="104">
        <v>126232</v>
      </c>
      <c r="K20" s="107">
        <v>37.314311171766462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63" t="s">
        <v>3</v>
      </c>
      <c r="C21" s="105">
        <v>330</v>
      </c>
      <c r="D21" s="104">
        <v>52504</v>
      </c>
      <c r="E21" s="104">
        <v>375091</v>
      </c>
      <c r="F21" s="106">
        <v>1.6179064204226821</v>
      </c>
      <c r="G21" s="104">
        <v>72452</v>
      </c>
      <c r="H21" s="104">
        <v>684879</v>
      </c>
      <c r="I21" s="106">
        <v>5.2279086060907769</v>
      </c>
      <c r="J21" s="104">
        <v>147674</v>
      </c>
      <c r="K21" s="107">
        <v>46.492648179186347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3" t="s">
        <v>4</v>
      </c>
      <c r="C22" s="105">
        <v>335</v>
      </c>
      <c r="D22" s="104">
        <v>52639</v>
      </c>
      <c r="E22" s="104">
        <v>470298</v>
      </c>
      <c r="F22" s="106">
        <v>4.7898734628487905</v>
      </c>
      <c r="G22" s="104">
        <v>86658</v>
      </c>
      <c r="H22" s="104">
        <v>917650</v>
      </c>
      <c r="I22" s="106">
        <v>11.324220190609289</v>
      </c>
      <c r="J22" s="104">
        <v>183978</v>
      </c>
      <c r="K22" s="107">
        <v>56.036889121214557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5</v>
      </c>
      <c r="C23" s="105">
        <v>339</v>
      </c>
      <c r="D23" s="104">
        <v>52775</v>
      </c>
      <c r="E23" s="104">
        <v>502181</v>
      </c>
      <c r="F23" s="106">
        <v>8.9187958183316702</v>
      </c>
      <c r="G23" s="104">
        <v>107528</v>
      </c>
      <c r="H23" s="104">
        <v>951942</v>
      </c>
      <c r="I23" s="106">
        <v>4.9874272101641077</v>
      </c>
      <c r="J23" s="104">
        <v>222505</v>
      </c>
      <c r="K23" s="107">
        <v>59.712426969840521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6</v>
      </c>
      <c r="C24" s="105">
        <v>340</v>
      </c>
      <c r="D24" s="104">
        <v>52704</v>
      </c>
      <c r="E24" s="104">
        <v>546849</v>
      </c>
      <c r="F24" s="106">
        <v>7.7662383730096174</v>
      </c>
      <c r="G24" s="104">
        <v>107556</v>
      </c>
      <c r="H24" s="104">
        <v>1133919</v>
      </c>
      <c r="I24" s="106">
        <v>14.90275634315616</v>
      </c>
      <c r="J24" s="104">
        <v>234357</v>
      </c>
      <c r="K24" s="107">
        <v>68.17937550189005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7</v>
      </c>
      <c r="C25" s="105">
        <v>339</v>
      </c>
      <c r="D25" s="104">
        <v>52738</v>
      </c>
      <c r="E25" s="104">
        <v>532095</v>
      </c>
      <c r="F25" s="106">
        <v>8.0040676975289351</v>
      </c>
      <c r="G25" s="104">
        <v>108773</v>
      </c>
      <c r="H25" s="104">
        <v>1043110</v>
      </c>
      <c r="I25" s="106">
        <v>10.073339313037513</v>
      </c>
      <c r="J25" s="104">
        <v>230098</v>
      </c>
      <c r="K25" s="107">
        <v>64.950130835450722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8</v>
      </c>
      <c r="C26" s="105">
        <v>339</v>
      </c>
      <c r="D26" s="104">
        <v>53119</v>
      </c>
      <c r="E26" s="104">
        <v>554141</v>
      </c>
      <c r="F26" s="106">
        <v>4.0382477958515448</v>
      </c>
      <c r="G26" s="104">
        <v>145072</v>
      </c>
      <c r="H26" s="104">
        <v>1170467</v>
      </c>
      <c r="I26" s="106">
        <v>13.645075597223896</v>
      </c>
      <c r="J26" s="104">
        <v>329030</v>
      </c>
      <c r="K26" s="107">
        <v>69.615027488493581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9</v>
      </c>
      <c r="C27" s="105">
        <v>341</v>
      </c>
      <c r="D27" s="104">
        <v>53128</v>
      </c>
      <c r="E27" s="104">
        <v>617449</v>
      </c>
      <c r="F27" s="106">
        <v>8.8297761710963023</v>
      </c>
      <c r="G27" s="104">
        <v>127067</v>
      </c>
      <c r="H27" s="104">
        <v>1295224</v>
      </c>
      <c r="I27" s="106">
        <v>14.534222566502367</v>
      </c>
      <c r="J27" s="104">
        <v>292081</v>
      </c>
      <c r="K27" s="107">
        <v>77.107812659383782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10</v>
      </c>
      <c r="C28" s="105">
        <v>342</v>
      </c>
      <c r="D28" s="104">
        <v>53313</v>
      </c>
      <c r="E28" s="104">
        <v>516764</v>
      </c>
      <c r="F28" s="106">
        <v>3.463298803121734</v>
      </c>
      <c r="G28" s="104">
        <v>112091</v>
      </c>
      <c r="H28" s="104">
        <v>1028739</v>
      </c>
      <c r="I28" s="106">
        <v>5.7412864650733955</v>
      </c>
      <c r="J28" s="104">
        <v>242735</v>
      </c>
      <c r="K28" s="107">
        <v>63.80820187696559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11</v>
      </c>
      <c r="C29" s="105">
        <v>339</v>
      </c>
      <c r="D29" s="104">
        <v>52902</v>
      </c>
      <c r="E29" s="104">
        <v>522055</v>
      </c>
      <c r="F29" s="106">
        <v>5.3832660122288232</v>
      </c>
      <c r="G29" s="104">
        <v>106804</v>
      </c>
      <c r="H29" s="104">
        <v>1055314</v>
      </c>
      <c r="I29" s="106">
        <v>9.9522501205989204</v>
      </c>
      <c r="J29" s="104">
        <v>235521</v>
      </c>
      <c r="K29" s="107">
        <v>63.897212252479022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12</v>
      </c>
      <c r="C30" s="105">
        <v>334</v>
      </c>
      <c r="D30" s="104">
        <v>52771</v>
      </c>
      <c r="E30" s="104">
        <v>467791</v>
      </c>
      <c r="F30" s="106">
        <v>-1.7573961638864328</v>
      </c>
      <c r="G30" s="104">
        <v>99773</v>
      </c>
      <c r="H30" s="104">
        <v>862235</v>
      </c>
      <c r="I30" s="106">
        <v>1.6373055773299776</v>
      </c>
      <c r="J30" s="104">
        <v>210734</v>
      </c>
      <c r="K30" s="107">
        <v>54.250566914909072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13</v>
      </c>
      <c r="C31" s="105">
        <v>334</v>
      </c>
      <c r="D31" s="104">
        <v>52771</v>
      </c>
      <c r="E31" s="104">
        <v>443733</v>
      </c>
      <c r="F31" s="106">
        <v>4.0561772458235232</v>
      </c>
      <c r="G31" s="104">
        <v>94228</v>
      </c>
      <c r="H31" s="104">
        <v>850435</v>
      </c>
      <c r="I31" s="106">
        <v>6.1790836812561185</v>
      </c>
      <c r="J31" s="104">
        <v>207209</v>
      </c>
      <c r="K31" s="107">
        <v>51.834677037302377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62">
        <v>2014</v>
      </c>
      <c r="B32" s="63" t="s">
        <v>2</v>
      </c>
      <c r="C32" s="105">
        <v>331</v>
      </c>
      <c r="D32" s="104">
        <v>53230</v>
      </c>
      <c r="E32" s="104">
        <v>351815</v>
      </c>
      <c r="F32" s="106">
        <v>6.0108416926057728</v>
      </c>
      <c r="G32" s="104">
        <v>67423</v>
      </c>
      <c r="H32" s="104">
        <v>660302</v>
      </c>
      <c r="I32" s="106">
        <v>8.3846420264567367</v>
      </c>
      <c r="J32" s="104">
        <v>142923</v>
      </c>
      <c r="K32" s="107">
        <v>39.931641749437922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63" t="s">
        <v>3</v>
      </c>
      <c r="C33" s="105">
        <v>331</v>
      </c>
      <c r="D33" s="104">
        <v>53177</v>
      </c>
      <c r="E33" s="104">
        <v>394071</v>
      </c>
      <c r="F33" s="106">
        <v>5.0601054144194348</v>
      </c>
      <c r="G33" s="104">
        <v>79505</v>
      </c>
      <c r="H33" s="104">
        <v>717273</v>
      </c>
      <c r="I33" s="106">
        <v>4.7298865931062277</v>
      </c>
      <c r="J33" s="104">
        <v>162428</v>
      </c>
      <c r="K33" s="107">
        <v>48.075967322069964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3" t="s">
        <v>4</v>
      </c>
      <c r="C34" s="105">
        <v>334</v>
      </c>
      <c r="D34" s="104">
        <v>53221</v>
      </c>
      <c r="E34" s="104">
        <v>469220</v>
      </c>
      <c r="F34" s="106">
        <v>-0.22921636919570146</v>
      </c>
      <c r="G34" s="104">
        <v>89501</v>
      </c>
      <c r="H34" s="104">
        <v>902957</v>
      </c>
      <c r="I34" s="106">
        <v>-1.6011551245028062</v>
      </c>
      <c r="J34" s="104">
        <v>187165</v>
      </c>
      <c r="K34" s="107">
        <v>54.552380790750192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5</v>
      </c>
      <c r="C35" s="105">
        <v>344</v>
      </c>
      <c r="D35" s="104">
        <v>54589</v>
      </c>
      <c r="E35" s="104">
        <v>504241</v>
      </c>
      <c r="F35" s="106">
        <v>0.41021066109629789</v>
      </c>
      <c r="G35" s="104">
        <v>120437</v>
      </c>
      <c r="H35" s="104">
        <v>1040794</v>
      </c>
      <c r="I35" s="106">
        <v>9.3337619308739406</v>
      </c>
      <c r="J35" s="104">
        <v>276231</v>
      </c>
      <c r="K35" s="107">
        <v>62.933741229918112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6</v>
      </c>
      <c r="C36" s="105">
        <v>344</v>
      </c>
      <c r="D36" s="104">
        <v>54628</v>
      </c>
      <c r="E36" s="104">
        <v>559134</v>
      </c>
      <c r="F36" s="106">
        <v>2.2465068053521176</v>
      </c>
      <c r="G36" s="104">
        <v>118231</v>
      </c>
      <c r="H36" s="104">
        <v>1128166</v>
      </c>
      <c r="I36" s="106">
        <v>-0.50735546366186646</v>
      </c>
      <c r="J36" s="104">
        <v>257809</v>
      </c>
      <c r="K36" s="107">
        <v>65.83011902203053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7</v>
      </c>
      <c r="C37" s="105">
        <v>343</v>
      </c>
      <c r="D37" s="104">
        <v>54169</v>
      </c>
      <c r="E37" s="104">
        <v>537031</v>
      </c>
      <c r="F37" s="106">
        <v>0.92765389639068219</v>
      </c>
      <c r="G37" s="104">
        <v>124227</v>
      </c>
      <c r="H37" s="104">
        <v>1075592</v>
      </c>
      <c r="I37" s="106">
        <v>3.1139573007640613</v>
      </c>
      <c r="J37" s="104">
        <v>260963</v>
      </c>
      <c r="K37" s="107">
        <v>65.092580627296059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8</v>
      </c>
      <c r="C38" s="105">
        <v>342</v>
      </c>
      <c r="D38" s="104">
        <v>54654</v>
      </c>
      <c r="E38" s="104">
        <v>566418</v>
      </c>
      <c r="F38" s="106">
        <v>2.215501108923541</v>
      </c>
      <c r="G38" s="104">
        <v>154745</v>
      </c>
      <c r="H38" s="104">
        <v>1140641</v>
      </c>
      <c r="I38" s="106">
        <v>-2.5482136617264732</v>
      </c>
      <c r="J38" s="104">
        <v>322590</v>
      </c>
      <c r="K38" s="107">
        <v>65.748751382598087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9</v>
      </c>
      <c r="C39" s="105">
        <v>342</v>
      </c>
      <c r="D39" s="104">
        <v>54468</v>
      </c>
      <c r="E39" s="104">
        <v>611329</v>
      </c>
      <c r="F39" s="106">
        <v>-0.99117497963394552</v>
      </c>
      <c r="G39" s="104">
        <v>138235</v>
      </c>
      <c r="H39" s="104">
        <v>1298802</v>
      </c>
      <c r="I39" s="106">
        <v>0.27624565326152078</v>
      </c>
      <c r="J39" s="104">
        <v>317644</v>
      </c>
      <c r="K39" s="107">
        <v>75.423213866916825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10</v>
      </c>
      <c r="C40" s="105">
        <v>345</v>
      </c>
      <c r="D40" s="104">
        <v>55188</v>
      </c>
      <c r="E40" s="104">
        <v>524482</v>
      </c>
      <c r="F40" s="106">
        <v>1.4935250907570961</v>
      </c>
      <c r="G40" s="104">
        <v>130972</v>
      </c>
      <c r="H40" s="104">
        <v>1063395</v>
      </c>
      <c r="I40" s="106">
        <v>3.3687845021915184</v>
      </c>
      <c r="J40" s="104">
        <v>290441</v>
      </c>
      <c r="K40" s="107">
        <v>63.617694667922976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11</v>
      </c>
      <c r="C41" s="105">
        <v>347</v>
      </c>
      <c r="D41" s="104">
        <v>55566</v>
      </c>
      <c r="E41" s="104">
        <v>560625</v>
      </c>
      <c r="F41" s="106">
        <v>7.388110448132859</v>
      </c>
      <c r="G41" s="104">
        <v>118515</v>
      </c>
      <c r="H41" s="104">
        <v>1118560</v>
      </c>
      <c r="I41" s="106">
        <v>5.9930977889045352</v>
      </c>
      <c r="J41" s="104">
        <v>252706</v>
      </c>
      <c r="K41" s="107">
        <v>64.280953890346041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12</v>
      </c>
      <c r="C42" s="105">
        <v>341</v>
      </c>
      <c r="D42" s="104">
        <v>55618</v>
      </c>
      <c r="E42" s="104">
        <v>493328</v>
      </c>
      <c r="F42" s="106">
        <v>5.4590618459953273</v>
      </c>
      <c r="G42" s="104">
        <v>106360</v>
      </c>
      <c r="H42" s="104">
        <v>929110</v>
      </c>
      <c r="I42" s="106">
        <v>7.7560061932071882</v>
      </c>
      <c r="J42" s="104">
        <v>227667</v>
      </c>
      <c r="K42" s="107">
        <v>55.493725053040386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13</v>
      </c>
      <c r="C43" s="105">
        <v>342</v>
      </c>
      <c r="D43" s="104">
        <v>55887</v>
      </c>
      <c r="E43" s="104">
        <v>480072</v>
      </c>
      <c r="F43" s="106">
        <v>8.1893841566888206</v>
      </c>
      <c r="G43" s="104">
        <v>107261</v>
      </c>
      <c r="H43" s="104">
        <v>932562</v>
      </c>
      <c r="I43" s="106">
        <v>9.6570578586252918</v>
      </c>
      <c r="J43" s="104">
        <v>237393</v>
      </c>
      <c r="K43" s="107">
        <v>53.60522990804602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62">
        <v>2015</v>
      </c>
      <c r="B44" s="63" t="s">
        <v>2</v>
      </c>
      <c r="C44" s="105">
        <v>339</v>
      </c>
      <c r="D44" s="104">
        <v>56384</v>
      </c>
      <c r="E44" s="104">
        <v>370800</v>
      </c>
      <c r="F44" s="106">
        <v>5.3963020337393228</v>
      </c>
      <c r="G44" s="104">
        <v>74272</v>
      </c>
      <c r="H44" s="104">
        <v>714152</v>
      </c>
      <c r="I44" s="106">
        <v>8.1553592144200682</v>
      </c>
      <c r="J44" s="104">
        <v>161787</v>
      </c>
      <c r="K44" s="107">
        <v>40.78158754714218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63" t="s">
        <v>3</v>
      </c>
      <c r="C45" s="105">
        <v>339</v>
      </c>
      <c r="D45" s="104">
        <v>56177</v>
      </c>
      <c r="E45" s="104">
        <v>416244</v>
      </c>
      <c r="F45" s="106">
        <v>5.6266510349657803</v>
      </c>
      <c r="G45" s="104">
        <v>81869</v>
      </c>
      <c r="H45" s="104">
        <v>787784</v>
      </c>
      <c r="I45" s="106">
        <v>9.8304271874167863</v>
      </c>
      <c r="J45" s="104">
        <v>172318</v>
      </c>
      <c r="K45" s="107">
        <v>49.995740503866607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3" t="s">
        <v>4</v>
      </c>
      <c r="C46" s="105">
        <v>344</v>
      </c>
      <c r="D46" s="104">
        <v>56346</v>
      </c>
      <c r="E46" s="104">
        <v>500728</v>
      </c>
      <c r="F46" s="106">
        <v>6.7149737862836201</v>
      </c>
      <c r="G46" s="104">
        <v>98266</v>
      </c>
      <c r="H46" s="104">
        <v>969926</v>
      </c>
      <c r="I46" s="106">
        <v>7.4166322427313816</v>
      </c>
      <c r="J46" s="104">
        <v>208498</v>
      </c>
      <c r="K46" s="107">
        <v>55.341536108124572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 t="s">
        <v>5</v>
      </c>
      <c r="C47" s="105">
        <v>351</v>
      </c>
      <c r="D47" s="104">
        <v>56876</v>
      </c>
      <c r="E47" s="104">
        <v>524538</v>
      </c>
      <c r="F47" s="106">
        <v>4.0252577636487317</v>
      </c>
      <c r="G47" s="104">
        <v>124998</v>
      </c>
      <c r="H47" s="104">
        <v>1065308</v>
      </c>
      <c r="I47" s="106">
        <v>2.3553171905295378</v>
      </c>
      <c r="J47" s="104">
        <v>278790</v>
      </c>
      <c r="K47" s="107">
        <v>61.882926600557937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 t="s">
        <v>6</v>
      </c>
      <c r="C48" s="105">
        <v>351</v>
      </c>
      <c r="D48" s="104">
        <v>56857</v>
      </c>
      <c r="E48" s="104">
        <v>571783</v>
      </c>
      <c r="F48" s="106">
        <v>2.262248405570042</v>
      </c>
      <c r="G48" s="104">
        <v>119832</v>
      </c>
      <c r="H48" s="104">
        <v>1191249</v>
      </c>
      <c r="I48" s="106">
        <v>5.5916416555719639</v>
      </c>
      <c r="J48" s="104">
        <v>271681</v>
      </c>
      <c r="K48" s="107">
        <v>66.569838196221767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 t="s">
        <v>7</v>
      </c>
      <c r="C49" s="105">
        <v>351</v>
      </c>
      <c r="D49" s="104">
        <v>56886</v>
      </c>
      <c r="E49" s="104">
        <v>559426</v>
      </c>
      <c r="F49" s="106">
        <v>4.1701503265174633</v>
      </c>
      <c r="G49" s="104">
        <v>122972</v>
      </c>
      <c r="H49" s="104">
        <v>1114972</v>
      </c>
      <c r="I49" s="106">
        <v>3.6612395778324864</v>
      </c>
      <c r="J49" s="104">
        <v>266639</v>
      </c>
      <c r="K49" s="107">
        <v>64.264142319727171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 t="s">
        <v>8</v>
      </c>
      <c r="C50" s="105">
        <v>352</v>
      </c>
      <c r="D50" s="104">
        <v>57328</v>
      </c>
      <c r="E50" s="104">
        <v>626415</v>
      </c>
      <c r="F50" s="106">
        <v>10.592354056544812</v>
      </c>
      <c r="G50" s="104">
        <v>175304</v>
      </c>
      <c r="H50" s="104">
        <v>1264362</v>
      </c>
      <c r="I50" s="106">
        <v>10.846620452885702</v>
      </c>
      <c r="J50" s="104">
        <v>368520</v>
      </c>
      <c r="K50" s="107">
        <v>69.729423442240687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/>
      <c r="C51" s="59"/>
      <c r="D51" s="43"/>
      <c r="E51" s="43"/>
      <c r="F51" s="43"/>
      <c r="G51" s="43"/>
      <c r="H51" s="43"/>
      <c r="I51" s="43"/>
      <c r="J51" s="43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/>
      <c r="C52" s="59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/>
      <c r="C53" s="59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/>
      <c r="C54" s="59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/>
      <c r="C55" s="59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64"/>
      <c r="B56" s="65"/>
      <c r="C56" s="66"/>
      <c r="D56" s="67"/>
      <c r="E56" s="67"/>
      <c r="F56" s="67"/>
      <c r="G56" s="67"/>
      <c r="H56" s="67"/>
      <c r="I56" s="67"/>
      <c r="J56" s="67"/>
      <c r="K56" s="68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5"/>
      <c r="D57" s="35"/>
      <c r="E57" s="35"/>
      <c r="F57" s="35"/>
      <c r="G57" s="35"/>
      <c r="H57" s="35"/>
      <c r="I57" s="35"/>
      <c r="J57" s="35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144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145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146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47" t="s">
        <v>147</v>
      </c>
    </row>
  </sheetData>
  <mergeCells count="16">
    <mergeCell ref="J4:J5"/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  <mergeCell ref="H3:J3"/>
  </mergeCells>
  <conditionalFormatting sqref="A19:K56">
    <cfRule type="expression" dxfId="4" priority="5">
      <formula>MOD(ROW(),2)=0</formula>
    </cfRule>
  </conditionalFormatting>
  <conditionalFormatting sqref="A8:F18">
    <cfRule type="expression" dxfId="3" priority="4">
      <formula>MOD(ROW(),2)=0</formula>
    </cfRule>
  </conditionalFormatting>
  <conditionalFormatting sqref="G8:I18">
    <cfRule type="expression" dxfId="2" priority="3">
      <formula>MOD(ROW(),2)=0</formula>
    </cfRule>
  </conditionalFormatting>
  <conditionalFormatting sqref="J8:J18">
    <cfRule type="expression" dxfId="1" priority="2">
      <formula>MOD(ROW(),2)=0</formula>
    </cfRule>
  </conditionalFormatting>
  <conditionalFormatting sqref="K8:K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7/15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122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123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124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7/15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2015-09-21T05:27:23Z</cp:lastPrinted>
  <dcterms:created xsi:type="dcterms:W3CDTF">2004-02-16T09:50:56Z</dcterms:created>
  <dcterms:modified xsi:type="dcterms:W3CDTF">2015-09-21T05:28:54Z</dcterms:modified>
  <cp:category>LIS-Bericht</cp:category>
</cp:coreProperties>
</file>