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<sst xmlns="http://schemas.openxmlformats.org/spreadsheetml/2006/main" count="212" uniqueCount="166">
  <si>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</si>
  <si>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</si>
  <si>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</si>
  <si>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</si>
  <si>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</si>
  <si>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</si>
  <si>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</si>
  <si>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</si>
  <si>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</si>
  <si>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</si>
  <si>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</si>
  <si>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</si>
  <si>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</si>
  <si>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</si>
  <si>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</si>
  <si>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</si>
  <si>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</si>
  <si>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</si>
  <si>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</si>
  <si>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</si>
  <si>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</si>
  <si>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</si>
  <si>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</si>
  <si>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</si>
  <si>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</si>
  <si>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</si>
  <si>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</si>
  <si>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</si>
  <si>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</si>
  <si>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</si>
  <si>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</si>
  <si>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</si>
  <si>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</si>
  <si>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</si>
  <si>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</si>
  <si>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</si>
  <si>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</si>
  <si>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</si>
  <si>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</si>
  <si>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</si>
  <si>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</si>
  <si>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</si>
  <si>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</si>
  <si>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</si>
  <si>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</si>
  <si>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</si>
  <si>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</si>
  <si>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</si>
  <si>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</si>
  <si>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</si>
  <si>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</si>
  <si>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</si>
  <si>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</si>
  <si>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</si>
  <si>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</si>
  <si>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</si>
  <si>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</si>
  <si>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</si>
  <si>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</si>
  <si>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</si>
  <si>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</si>
  <si>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</si>
  <si>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</si>
  <si>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</si>
  <si>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</si>
  <si>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</si>
  <si>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</si>
  <si>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</si>
  <si>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</si>
  <si>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</si>
  <si>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</si>
  <si>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</si>
  <si>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</si>
  <si>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</si>
  <si>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</si>
  <si>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</si>
  <si>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</si>
  <si>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</si>
  <si>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</si>
  <si>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</si>
  <si>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</si>
  <si>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</si>
  <si>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</si>
  <si>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</si>
  <si>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</si>
  <si>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</si>
  <si>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</si>
  <si>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</si>
  <si>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</si>
  <si>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</si>
  <si>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</si>
  <si>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</si>
  <si>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</si>
  <si>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</si>
  <si>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</si>
  <si>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</si>
  <si>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</si>
  <si>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</si>
  <si>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</si>
  <si>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</si>
  <si>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</si>
  <si>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</si>
  <si>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</si>
  <si>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</si>
  <si>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</si>
  <si>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</si>
  <si>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</si>
  <si>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</si>
  <si>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</si>
  <si>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</si>
  <si>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</si>
  <si>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</si>
  <si>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</si>
  <si>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</si>
  <si>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</si>
  <si>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</si>
  <si>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</si>
  <si>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</si>
  <si>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</si>
  <si>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</si>
  <si>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</si>
  <si>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</si>
  <si>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</si>
  <si>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</si>
  <si>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</si>
  <si>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</si>
  <si>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</si>
  <si>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</si>
  <si>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</si>
  <si>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</si>
  <si>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</si>
  <si>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</si>
  <si>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</si>
  <si>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</si>
  <si>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</si>
  <si>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</si>
  <si>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</si>
  <si>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</si>
  <si>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</si>
  <si>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</si>
  <si>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</si>
  <si>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</si>
  <si>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</si>
  <si>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</si>
  <si>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</si>
  <si>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</si>
  <si>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</si>
  <si>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</si>
  <si>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</si>
  <si>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</si>
  <si>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</si>
  <si>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</si>
  <si>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</si>
  <si>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</si>
  <si>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</si>
  <si>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</si>
  <si>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</si>
  <si>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</si>
  <si>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</si>
  <si>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(Betten X Kalendertage im Berichtszeitraum) jeweils für alle Betriebe ohne Campingplätze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</si>
  <si>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</si>
  <si>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Kennziffer: G IV 1 - m 4/18 HH</t>
  </si>
  <si>
    <t>April 2018</t>
  </si>
  <si>
    <t xml:space="preserve">© Statistisches Amt für Hamburg und Schleswig-Holstein, Hamburg 2018 
Auszugsweise Vervielfältigung und Verbreitung mit Quellenangabe gestattet.        </t>
  </si>
  <si>
    <t>Januar bis April 2018</t>
  </si>
  <si>
    <t>Herausgegeben am: 20. Juni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</si>
</sst>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0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39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 wrapTex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1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T2_1!$E$46:$E$57</c:f>
              <c:numCache>
                <c:formatCode>#\ ###\ ##0\ \ ;\-\ #\ ###\ ##0\ \ ;\-</c:formatCode>
                <c:ptCount val="12"/>
                <c:pt idx="0">
                  <c:v>432154</c:v>
                </c:pt>
                <c:pt idx="1">
                  <c:v>475000</c:v>
                </c:pt>
                <c:pt idx="2">
                  <c:v>598402</c:v>
                </c:pt>
                <c:pt idx="3">
                  <c:v>600842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T2_1!$E$34:$E$45</c:f>
              <c:numCache>
                <c:formatCode>#\ ###\ ##0\ \ ;\-\ #\ ###\ ##0\ \ ;\-</c:formatCode>
                <c:ptCount val="12"/>
                <c:pt idx="0">
                  <c:v>403667</c:v>
                </c:pt>
                <c:pt idx="1">
                  <c:v>453120</c:v>
                </c:pt>
                <c:pt idx="2">
                  <c:v>555047</c:v>
                </c:pt>
                <c:pt idx="3">
                  <c:v>591635</c:v>
                </c:pt>
                <c:pt idx="4">
                  <c:v>597360</c:v>
                </c:pt>
                <c:pt idx="5">
                  <c:v>615741</c:v>
                </c:pt>
                <c:pt idx="6">
                  <c:v>617362</c:v>
                </c:pt>
                <c:pt idx="7">
                  <c:v>636257</c:v>
                </c:pt>
                <c:pt idx="8">
                  <c:v>627996</c:v>
                </c:pt>
                <c:pt idx="9">
                  <c:v>604529</c:v>
                </c:pt>
                <c:pt idx="10">
                  <c:v>551875</c:v>
                </c:pt>
                <c:pt idx="11">
                  <c:v>528289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965696"/>
        <c:axId val="93971584"/>
      </c:barChart>
      <c:catAx>
        <c:axId val="93965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971584"/>
        <c:crosses val="autoZero"/>
        <c:auto val="0"/>
        <c:lblAlgn val="ctr"/>
        <c:lblOffset val="100"/>
        <c:noMultiLvlLbl val="0"/>
      </c:catAx>
      <c:valAx>
        <c:axId val="93971584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965696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T2_1!$H$46:$H$57</c:f>
              <c:numCache>
                <c:formatCode>#\ ###\ ##0\ \ ;\-\ #\ ###\ ##0\ \ ;\-</c:formatCode>
                <c:ptCount val="12"/>
                <c:pt idx="0">
                  <c:v>824748</c:v>
                </c:pt>
                <c:pt idx="1">
                  <c:v>917245</c:v>
                </c:pt>
                <c:pt idx="2">
                  <c:v>1193416</c:v>
                </c:pt>
                <c:pt idx="3">
                  <c:v>1242100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T2_1!$H$34:$H$45</c:f>
              <c:numCache>
                <c:formatCode>#\ ###\ ##0\ \ ;\-\ #\ ###\ ##0\ \ ;\-</c:formatCode>
                <c:ptCount val="12"/>
                <c:pt idx="0">
                  <c:v>780382</c:v>
                </c:pt>
                <c:pt idx="1">
                  <c:v>865255</c:v>
                </c:pt>
                <c:pt idx="2">
                  <c:v>1073065</c:v>
                </c:pt>
                <c:pt idx="3">
                  <c:v>1267940</c:v>
                </c:pt>
                <c:pt idx="4">
                  <c:v>1239911</c:v>
                </c:pt>
                <c:pt idx="5">
                  <c:v>1268497</c:v>
                </c:pt>
                <c:pt idx="6">
                  <c:v>1352242</c:v>
                </c:pt>
                <c:pt idx="7">
                  <c:v>1364292</c:v>
                </c:pt>
                <c:pt idx="8">
                  <c:v>1254235</c:v>
                </c:pt>
                <c:pt idx="9">
                  <c:v>1258194</c:v>
                </c:pt>
                <c:pt idx="10">
                  <c:v>1057103</c:v>
                </c:pt>
                <c:pt idx="11">
                  <c:v>1041221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885568"/>
        <c:axId val="95891456"/>
      </c:barChart>
      <c:catAx>
        <c:axId val="958855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891456"/>
        <c:crosses val="autoZero"/>
        <c:auto val="0"/>
        <c:lblAlgn val="ctr"/>
        <c:lblOffset val="100"/>
        <c:noMultiLvlLbl val="0"/>
      </c:catAx>
      <c:valAx>
        <c:axId val="95891456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88556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T2_1!$K$46:$K$57</c:f>
              <c:numCache>
                <c:formatCode>##0.0\ \ ;\-\ ##0.0\ \ ;\-\ \ \ </c:formatCode>
                <c:ptCount val="12"/>
                <c:pt idx="0">
                  <c:v>41.401610435087456</c:v>
                </c:pt>
                <c:pt idx="1">
                  <c:v>51.327551244722997</c:v>
                </c:pt>
                <c:pt idx="2">
                  <c:v>59.421457374612153</c:v>
                </c:pt>
                <c:pt idx="3">
                  <c:v>63.238634028034696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T2_1!$K$34:$K$45</c:f>
              <c:numCache>
                <c:formatCode>##0.0\ \ ;\-\ ##0.0\ \ ;\-\ \ \ </c:formatCode>
                <c:ptCount val="12"/>
                <c:pt idx="0">
                  <c:v>42.09552832235471</c:v>
                </c:pt>
                <c:pt idx="1">
                  <c:v>51.559667321927179</c:v>
                </c:pt>
                <c:pt idx="2">
                  <c:v>57.575667845896504</c:v>
                </c:pt>
                <c:pt idx="3">
                  <c:v>69.459634551495014</c:v>
                </c:pt>
                <c:pt idx="4">
                  <c:v>64.829761612749593</c:v>
                </c:pt>
                <c:pt idx="5">
                  <c:v>68.267324838327013</c:v>
                </c:pt>
                <c:pt idx="6">
                  <c:v>69.937006194865901</c:v>
                </c:pt>
                <c:pt idx="7">
                  <c:v>69.750566609810264</c:v>
                </c:pt>
                <c:pt idx="8">
                  <c:v>66.173645444993781</c:v>
                </c:pt>
                <c:pt idx="9">
                  <c:v>64.044073557148053</c:v>
                </c:pt>
                <c:pt idx="10">
                  <c:v>55.942971273159955</c:v>
                </c:pt>
                <c:pt idx="11">
                  <c:v>52.929424680277364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904896"/>
        <c:axId val="95906432"/>
      </c:barChart>
      <c:catAx>
        <c:axId val="95904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906432"/>
        <c:crosses val="autoZero"/>
        <c:auto val="0"/>
        <c:lblAlgn val="ctr"/>
        <c:lblOffset val="100"/>
        <c:noMultiLvlLbl val="0"/>
      </c:catAx>
      <c:valAx>
        <c:axId val="95906432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904896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38090</xdr:rowOff>
    </xdr:from>
    <xdr:to>
      <xdr:col>5</xdr:col>
      <xdr:colOff>1071897</xdr:colOff>
      <xdr:row>50</xdr:row>
      <xdr:rowOff>155654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65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147</v>
      </c>
    </row>
    <row r="16" spans="1:6" ht="15" x14ac:dyDescent="0.2">
      <c r="F16" s="39" t="s">
        <v>161</v>
      </c>
    </row>
    <row r="18" spans="1:6" s="20" customFormat="1" ht="37.5" x14ac:dyDescent="0.5">
      <c r="F18" s="37" t="s">
        <v>134</v>
      </c>
    </row>
    <row r="19" spans="1:6" s="20" customFormat="1" ht="37.5" x14ac:dyDescent="0.5">
      <c r="F19" s="37" t="s">
        <v>133</v>
      </c>
    </row>
    <row r="20" spans="1:6" s="20" customFormat="1" ht="37.5" x14ac:dyDescent="0.5">
      <c r="F20" s="96" t="s">
        <v>162</v>
      </c>
    </row>
    <row r="21" spans="1:6" ht="23.25" x14ac:dyDescent="0.35">
      <c r="A21" s="18"/>
      <c r="B21" s="18"/>
      <c r="C21" s="18"/>
      <c r="D21" s="18"/>
      <c r="E21" s="18"/>
      <c r="F21" s="41" t="s">
        <v>86</v>
      </c>
    </row>
    <row r="23" spans="1:6" ht="15" x14ac:dyDescent="0.2">
      <c r="F23" s="40" t="s">
        <v>165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09"/>
      <c r="B26" s="109"/>
      <c r="C26" s="109"/>
      <c r="D26" s="109"/>
      <c r="E26" s="109"/>
      <c r="F26" s="109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4/18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1" customWidth="1"/>
    <col min="3" max="7" width="14.28515625" style="91" customWidth="1"/>
    <col min="8" max="8" width="10.7109375" style="91" customWidth="1"/>
    <col min="9" max="26" width="1.7109375" style="91" customWidth="1"/>
    <col min="27" max="16384" width="10.85546875" style="91"/>
  </cols>
  <sheetData>
    <row r="1" spans="1:7" s="82" customFormat="1" ht="15.75" x14ac:dyDescent="0.2">
      <c r="A1" s="118" t="s">
        <v>27</v>
      </c>
      <c r="B1" s="118"/>
      <c r="C1" s="118"/>
      <c r="D1" s="118"/>
      <c r="E1" s="118"/>
      <c r="F1" s="118"/>
      <c r="G1" s="118"/>
    </row>
    <row r="2" spans="1:7" s="82" customFormat="1" ht="15.75" x14ac:dyDescent="0.25">
      <c r="A2" s="83"/>
      <c r="B2" s="83"/>
      <c r="C2" s="83"/>
      <c r="D2" s="83"/>
      <c r="E2" s="83"/>
      <c r="F2" s="83"/>
      <c r="G2" s="83"/>
    </row>
    <row r="3" spans="1:7" s="82" customFormat="1" x14ac:dyDescent="0.2"/>
    <row r="4" spans="1:7" s="82" customFormat="1" ht="15.75" x14ac:dyDescent="0.25">
      <c r="A4" s="119" t="s">
        <v>28</v>
      </c>
      <c r="B4" s="120"/>
      <c r="C4" s="120"/>
      <c r="D4" s="120"/>
      <c r="E4" s="120"/>
      <c r="F4" s="120"/>
      <c r="G4" s="120"/>
    </row>
    <row r="5" spans="1:7" s="82" customFormat="1" x14ac:dyDescent="0.2">
      <c r="A5" s="110"/>
      <c r="B5" s="110"/>
      <c r="C5" s="110"/>
      <c r="D5" s="110"/>
      <c r="E5" s="110"/>
      <c r="F5" s="110"/>
      <c r="G5" s="110"/>
    </row>
    <row r="6" spans="1:7" s="82" customFormat="1" x14ac:dyDescent="0.2">
      <c r="A6" s="84" t="s">
        <v>139</v>
      </c>
      <c r="B6" s="85"/>
      <c r="C6" s="85"/>
      <c r="D6" s="85"/>
      <c r="E6" s="85"/>
      <c r="F6" s="85"/>
      <c r="G6" s="85"/>
    </row>
    <row r="7" spans="1:7" s="82" customFormat="1" ht="5.85" customHeight="1" x14ac:dyDescent="0.2">
      <c r="A7" s="84"/>
      <c r="B7" s="85"/>
      <c r="C7" s="85"/>
      <c r="D7" s="85"/>
      <c r="E7" s="85"/>
      <c r="F7" s="85"/>
      <c r="G7" s="85"/>
    </row>
    <row r="8" spans="1:7" s="82" customFormat="1" x14ac:dyDescent="0.2">
      <c r="A8" s="112" t="s">
        <v>29</v>
      </c>
      <c r="B8" s="111"/>
      <c r="C8" s="111"/>
      <c r="D8" s="111"/>
      <c r="E8" s="111"/>
      <c r="F8" s="111"/>
      <c r="G8" s="111"/>
    </row>
    <row r="9" spans="1:7" s="82" customFormat="1" x14ac:dyDescent="0.2">
      <c r="A9" s="111" t="s">
        <v>30</v>
      </c>
      <c r="B9" s="111"/>
      <c r="C9" s="111"/>
      <c r="D9" s="111"/>
      <c r="E9" s="111"/>
      <c r="F9" s="111"/>
      <c r="G9" s="111"/>
    </row>
    <row r="10" spans="1:7" s="82" customFormat="1" ht="5.85" customHeight="1" x14ac:dyDescent="0.2">
      <c r="A10" s="85"/>
      <c r="B10" s="85"/>
      <c r="C10" s="85"/>
      <c r="D10" s="85"/>
      <c r="E10" s="85"/>
      <c r="F10" s="85"/>
      <c r="G10" s="85"/>
    </row>
    <row r="11" spans="1:7" s="82" customFormat="1" x14ac:dyDescent="0.2">
      <c r="A11" s="117" t="s">
        <v>31</v>
      </c>
      <c r="B11" s="117"/>
      <c r="C11" s="117"/>
      <c r="D11" s="117"/>
      <c r="E11" s="117"/>
      <c r="F11" s="117"/>
      <c r="G11" s="117"/>
    </row>
    <row r="12" spans="1:7" s="82" customFormat="1" x14ac:dyDescent="0.2">
      <c r="A12" s="111" t="s">
        <v>32</v>
      </c>
      <c r="B12" s="111"/>
      <c r="C12" s="111"/>
      <c r="D12" s="111"/>
      <c r="E12" s="111"/>
      <c r="F12" s="111"/>
      <c r="G12" s="111"/>
    </row>
    <row r="13" spans="1:7" s="82" customFormat="1" x14ac:dyDescent="0.2">
      <c r="A13" s="85"/>
      <c r="B13" s="85"/>
      <c r="C13" s="85"/>
      <c r="D13" s="85"/>
      <c r="E13" s="85"/>
      <c r="F13" s="85"/>
      <c r="G13" s="85"/>
    </row>
    <row r="14" spans="1:7" s="82" customFormat="1" x14ac:dyDescent="0.2">
      <c r="A14" s="85"/>
      <c r="B14" s="85"/>
      <c r="C14" s="85"/>
      <c r="D14" s="85"/>
      <c r="E14" s="85"/>
      <c r="F14" s="85"/>
      <c r="G14" s="85"/>
    </row>
    <row r="15" spans="1:7" s="82" customFormat="1" ht="12.75" customHeight="1" x14ac:dyDescent="0.2">
      <c r="A15" s="112" t="s">
        <v>33</v>
      </c>
      <c r="B15" s="111"/>
      <c r="C15" s="111"/>
      <c r="D15" s="86"/>
      <c r="E15" s="86"/>
      <c r="F15" s="86"/>
      <c r="G15" s="86"/>
    </row>
    <row r="16" spans="1:7" s="82" customFormat="1" ht="5.85" customHeight="1" x14ac:dyDescent="0.2">
      <c r="A16" s="86"/>
      <c r="B16" s="87"/>
      <c r="C16" s="87"/>
      <c r="D16" s="86"/>
      <c r="E16" s="86"/>
      <c r="F16" s="86"/>
      <c r="G16" s="86"/>
    </row>
    <row r="17" spans="1:7" s="82" customFormat="1" ht="12.75" customHeight="1" x14ac:dyDescent="0.2">
      <c r="A17" s="111" t="s">
        <v>44</v>
      </c>
      <c r="B17" s="111"/>
      <c r="C17" s="111"/>
      <c r="D17" s="87"/>
      <c r="E17" s="87"/>
      <c r="F17" s="87"/>
      <c r="G17" s="87"/>
    </row>
    <row r="18" spans="1:7" s="82" customFormat="1" ht="12.75" customHeight="1" x14ac:dyDescent="0.2">
      <c r="A18" s="87" t="s">
        <v>129</v>
      </c>
      <c r="B18" s="111" t="s">
        <v>148</v>
      </c>
      <c r="C18" s="111"/>
      <c r="D18" s="87"/>
      <c r="E18" s="87"/>
      <c r="F18" s="87"/>
      <c r="G18" s="87"/>
    </row>
    <row r="19" spans="1:7" s="82" customFormat="1" ht="12.75" customHeight="1" x14ac:dyDescent="0.2">
      <c r="A19" s="87" t="s">
        <v>130</v>
      </c>
      <c r="B19" s="113" t="s">
        <v>154</v>
      </c>
      <c r="C19" s="114"/>
      <c r="D19" s="114"/>
      <c r="E19" s="87"/>
      <c r="F19" s="87"/>
      <c r="G19" s="87"/>
    </row>
    <row r="20" spans="1:7" s="82" customFormat="1" x14ac:dyDescent="0.2">
      <c r="A20" s="87"/>
      <c r="B20" s="87"/>
      <c r="C20" s="87"/>
      <c r="D20" s="87"/>
      <c r="E20" s="87"/>
      <c r="F20" s="87"/>
      <c r="G20" s="87"/>
    </row>
    <row r="21" spans="1:7" s="82" customFormat="1" ht="12.75" customHeight="1" x14ac:dyDescent="0.2">
      <c r="A21" s="112" t="s">
        <v>140</v>
      </c>
      <c r="B21" s="111"/>
      <c r="C21" s="86"/>
      <c r="D21" s="86"/>
      <c r="E21" s="86"/>
      <c r="F21" s="86"/>
      <c r="G21" s="86"/>
    </row>
    <row r="22" spans="1:7" s="82" customFormat="1" ht="5.85" customHeight="1" x14ac:dyDescent="0.2">
      <c r="A22" s="86"/>
      <c r="B22" s="87"/>
      <c r="C22" s="86"/>
      <c r="D22" s="86"/>
      <c r="E22" s="86"/>
      <c r="F22" s="86"/>
      <c r="G22" s="86"/>
    </row>
    <row r="23" spans="1:7" s="82" customFormat="1" ht="12.75" customHeight="1" x14ac:dyDescent="0.2">
      <c r="A23" s="87" t="s">
        <v>82</v>
      </c>
      <c r="B23" s="113" t="s">
        <v>155</v>
      </c>
      <c r="C23" s="115"/>
      <c r="D23" s="87"/>
      <c r="E23" s="87"/>
      <c r="F23" s="87"/>
      <c r="G23" s="87"/>
    </row>
    <row r="24" spans="1:7" s="82" customFormat="1" ht="12.75" customHeight="1" x14ac:dyDescent="0.2">
      <c r="A24" s="87" t="s">
        <v>83</v>
      </c>
      <c r="B24" s="111" t="s">
        <v>84</v>
      </c>
      <c r="C24" s="111"/>
      <c r="D24" s="87"/>
      <c r="E24" s="87"/>
      <c r="F24" s="87"/>
      <c r="G24" s="87"/>
    </row>
    <row r="25" spans="1:7" s="82" customFormat="1" ht="12.75" customHeight="1" x14ac:dyDescent="0.2">
      <c r="A25" s="87"/>
      <c r="B25" s="111" t="s">
        <v>85</v>
      </c>
      <c r="C25" s="111"/>
      <c r="D25" s="87"/>
      <c r="E25" s="87"/>
      <c r="F25" s="87"/>
      <c r="G25" s="87"/>
    </row>
    <row r="26" spans="1:7" s="82" customFormat="1" x14ac:dyDescent="0.2">
      <c r="A26" s="85"/>
      <c r="B26" s="85"/>
      <c r="C26" s="85"/>
      <c r="D26" s="85"/>
      <c r="E26" s="85"/>
      <c r="F26" s="85"/>
      <c r="G26" s="85"/>
    </row>
    <row r="27" spans="1:7" s="82" customFormat="1" x14ac:dyDescent="0.2">
      <c r="A27" s="85" t="s">
        <v>141</v>
      </c>
      <c r="B27" s="76" t="s">
        <v>132</v>
      </c>
      <c r="C27" s="85"/>
      <c r="D27" s="85"/>
      <c r="E27" s="85"/>
      <c r="F27" s="85"/>
      <c r="G27" s="85"/>
    </row>
    <row r="28" spans="1:7" s="82" customFormat="1" x14ac:dyDescent="0.2">
      <c r="A28" s="85"/>
      <c r="B28" s="85"/>
      <c r="C28" s="85"/>
      <c r="D28" s="85"/>
      <c r="E28" s="85"/>
      <c r="F28" s="85"/>
      <c r="G28" s="85"/>
    </row>
    <row r="29" spans="1:7" s="82" customFormat="1" ht="27.75" customHeight="1" x14ac:dyDescent="0.2">
      <c r="A29" s="116" t="s">
        <v>163</v>
      </c>
      <c r="B29" s="111"/>
      <c r="C29" s="111"/>
      <c r="D29" s="111"/>
      <c r="E29" s="111"/>
      <c r="F29" s="111"/>
      <c r="G29" s="111"/>
    </row>
    <row r="30" spans="1:7" s="82" customFormat="1" ht="41.85" customHeight="1" x14ac:dyDescent="0.2">
      <c r="A30" s="111" t="s">
        <v>142</v>
      </c>
      <c r="B30" s="111"/>
      <c r="C30" s="111"/>
      <c r="D30" s="111"/>
      <c r="E30" s="111"/>
      <c r="F30" s="111"/>
      <c r="G30" s="111"/>
    </row>
    <row r="31" spans="1:7" s="82" customFormat="1" x14ac:dyDescent="0.2">
      <c r="A31" s="85"/>
      <c r="B31" s="85"/>
      <c r="C31" s="85"/>
      <c r="D31" s="85"/>
      <c r="E31" s="85"/>
      <c r="F31" s="85"/>
      <c r="G31" s="85"/>
    </row>
    <row r="32" spans="1:7" s="82" customFormat="1" x14ac:dyDescent="0.2">
      <c r="A32" s="85"/>
      <c r="B32" s="85"/>
      <c r="C32" s="85"/>
      <c r="D32" s="85"/>
      <c r="E32" s="85"/>
      <c r="F32" s="85"/>
      <c r="G32" s="85"/>
    </row>
    <row r="33" spans="1:7" s="82" customFormat="1" x14ac:dyDescent="0.2">
      <c r="A33" s="85"/>
      <c r="B33" s="85"/>
      <c r="C33" s="85"/>
      <c r="D33" s="85"/>
      <c r="E33" s="85"/>
      <c r="F33" s="85"/>
      <c r="G33" s="85"/>
    </row>
    <row r="34" spans="1:7" s="82" customFormat="1" x14ac:dyDescent="0.2">
      <c r="A34" s="85"/>
      <c r="B34" s="85"/>
      <c r="C34" s="85"/>
      <c r="D34" s="85"/>
      <c r="E34" s="85"/>
      <c r="F34" s="85"/>
      <c r="G34" s="85"/>
    </row>
    <row r="35" spans="1:7" s="82" customFormat="1" x14ac:dyDescent="0.2">
      <c r="A35" s="85"/>
      <c r="B35" s="85"/>
      <c r="C35" s="85"/>
      <c r="D35" s="85"/>
      <c r="E35" s="85"/>
      <c r="F35" s="85"/>
      <c r="G35" s="85"/>
    </row>
    <row r="36" spans="1:7" s="82" customFormat="1" x14ac:dyDescent="0.2">
      <c r="A36" s="85"/>
      <c r="B36" s="85"/>
      <c r="C36" s="85"/>
      <c r="D36" s="85"/>
      <c r="E36" s="85"/>
      <c r="F36" s="85"/>
      <c r="G36" s="85"/>
    </row>
    <row r="37" spans="1:7" s="82" customFormat="1" x14ac:dyDescent="0.2">
      <c r="A37" s="85"/>
      <c r="B37" s="85"/>
      <c r="C37" s="85"/>
      <c r="D37" s="85"/>
      <c r="E37" s="85"/>
      <c r="F37" s="85"/>
      <c r="G37" s="85"/>
    </row>
    <row r="38" spans="1:7" s="82" customFormat="1" x14ac:dyDescent="0.2">
      <c r="A38" s="85"/>
      <c r="B38" s="85"/>
      <c r="C38" s="85"/>
      <c r="D38" s="85"/>
      <c r="E38" s="85"/>
      <c r="F38" s="85"/>
      <c r="G38" s="85"/>
    </row>
    <row r="39" spans="1:7" s="82" customFormat="1" x14ac:dyDescent="0.2">
      <c r="A39" s="85"/>
      <c r="B39" s="85"/>
      <c r="C39" s="85"/>
      <c r="D39" s="85"/>
      <c r="E39" s="85"/>
      <c r="F39" s="85"/>
      <c r="G39" s="85"/>
    </row>
    <row r="40" spans="1:7" s="82" customFormat="1" x14ac:dyDescent="0.2">
      <c r="A40" s="85"/>
      <c r="B40" s="85"/>
      <c r="C40" s="85"/>
      <c r="D40" s="85"/>
      <c r="E40" s="85"/>
      <c r="F40" s="85"/>
      <c r="G40" s="85"/>
    </row>
    <row r="41" spans="1:7" s="82" customFormat="1" x14ac:dyDescent="0.2">
      <c r="A41" s="110" t="s">
        <v>143</v>
      </c>
      <c r="B41" s="110"/>
      <c r="C41" s="85"/>
      <c r="D41" s="85"/>
      <c r="E41" s="85"/>
      <c r="F41" s="85"/>
      <c r="G41" s="85"/>
    </row>
    <row r="42" spans="1:7" s="82" customFormat="1" x14ac:dyDescent="0.2">
      <c r="A42" s="85"/>
      <c r="B42" s="85"/>
      <c r="C42" s="85"/>
      <c r="D42" s="85"/>
      <c r="E42" s="85"/>
      <c r="F42" s="85"/>
      <c r="G42" s="85"/>
    </row>
    <row r="43" spans="1:7" s="82" customFormat="1" x14ac:dyDescent="0.2">
      <c r="A43" s="88">
        <v>0</v>
      </c>
      <c r="B43" s="89" t="s">
        <v>16</v>
      </c>
      <c r="C43" s="85"/>
      <c r="D43" s="85"/>
      <c r="E43" s="85"/>
      <c r="F43" s="85"/>
      <c r="G43" s="85"/>
    </row>
    <row r="44" spans="1:7" s="82" customFormat="1" x14ac:dyDescent="0.2">
      <c r="A44" s="89" t="s">
        <v>34</v>
      </c>
      <c r="B44" s="89" t="s">
        <v>17</v>
      </c>
      <c r="C44" s="85"/>
      <c r="D44" s="85"/>
      <c r="E44" s="85"/>
      <c r="F44" s="85"/>
      <c r="G44" s="85"/>
    </row>
    <row r="45" spans="1:7" s="82" customFormat="1" x14ac:dyDescent="0.2">
      <c r="A45" s="89" t="s">
        <v>35</v>
      </c>
      <c r="B45" s="89" t="s">
        <v>18</v>
      </c>
      <c r="C45" s="85"/>
      <c r="D45" s="85"/>
      <c r="E45" s="85"/>
      <c r="F45" s="85"/>
      <c r="G45" s="85"/>
    </row>
    <row r="46" spans="1:7" s="82" customFormat="1" x14ac:dyDescent="0.2">
      <c r="A46" s="89" t="s">
        <v>36</v>
      </c>
      <c r="B46" s="89" t="s">
        <v>19</v>
      </c>
      <c r="C46" s="85"/>
      <c r="D46" s="85"/>
      <c r="E46" s="85"/>
      <c r="F46" s="85"/>
      <c r="G46" s="85"/>
    </row>
    <row r="47" spans="1:7" s="82" customFormat="1" x14ac:dyDescent="0.2">
      <c r="A47" s="89" t="s">
        <v>20</v>
      </c>
      <c r="B47" s="89" t="s">
        <v>21</v>
      </c>
      <c r="C47" s="85"/>
      <c r="D47" s="85"/>
      <c r="E47" s="85"/>
      <c r="F47" s="85"/>
      <c r="G47" s="85"/>
    </row>
    <row r="48" spans="1:7" s="82" customFormat="1" x14ac:dyDescent="0.2">
      <c r="A48" s="89" t="s">
        <v>22</v>
      </c>
      <c r="B48" s="89" t="s">
        <v>37</v>
      </c>
      <c r="C48" s="85"/>
      <c r="D48" s="85"/>
      <c r="E48" s="85"/>
      <c r="F48" s="85"/>
      <c r="G48" s="85"/>
    </row>
    <row r="49" spans="1:7" s="82" customFormat="1" x14ac:dyDescent="0.2">
      <c r="A49" s="89" t="s">
        <v>23</v>
      </c>
      <c r="B49" s="89" t="s">
        <v>38</v>
      </c>
      <c r="C49" s="85"/>
      <c r="D49" s="85"/>
      <c r="E49" s="85"/>
      <c r="F49" s="85"/>
      <c r="G49" s="85"/>
    </row>
    <row r="50" spans="1:7" s="82" customFormat="1" x14ac:dyDescent="0.2">
      <c r="A50" s="89" t="s">
        <v>24</v>
      </c>
      <c r="B50" s="89" t="s">
        <v>39</v>
      </c>
      <c r="C50" s="85"/>
      <c r="D50" s="85"/>
      <c r="E50" s="85"/>
      <c r="F50" s="85"/>
      <c r="G50" s="85"/>
    </row>
    <row r="51" spans="1:7" s="82" customFormat="1" x14ac:dyDescent="0.2">
      <c r="A51" s="89" t="s">
        <v>144</v>
      </c>
      <c r="B51" s="89" t="s">
        <v>40</v>
      </c>
      <c r="C51" s="85"/>
      <c r="D51" s="85"/>
      <c r="E51" s="85"/>
      <c r="F51" s="85"/>
      <c r="G51" s="85"/>
    </row>
    <row r="52" spans="1:7" s="82" customFormat="1" x14ac:dyDescent="0.2">
      <c r="A52" s="89" t="s">
        <v>131</v>
      </c>
      <c r="B52" s="89" t="s">
        <v>41</v>
      </c>
      <c r="C52" s="85"/>
      <c r="D52" s="85"/>
      <c r="E52" s="85"/>
      <c r="F52" s="85"/>
      <c r="G52" s="85"/>
    </row>
    <row r="53" spans="1:7" s="82" customFormat="1" x14ac:dyDescent="0.2"/>
    <row r="54" spans="1:7" x14ac:dyDescent="0.2">
      <c r="A54" s="90"/>
      <c r="B54" s="90"/>
      <c r="C54" s="90"/>
      <c r="D54" s="90"/>
      <c r="E54" s="90"/>
      <c r="F54" s="90"/>
      <c r="G54" s="90"/>
    </row>
    <row r="55" spans="1:7" x14ac:dyDescent="0.2">
      <c r="A55" s="90"/>
      <c r="B55" s="90"/>
      <c r="C55" s="90"/>
      <c r="D55" s="90"/>
      <c r="E55" s="90"/>
      <c r="F55" s="90"/>
      <c r="G55" s="90"/>
    </row>
    <row r="56" spans="1:7" x14ac:dyDescent="0.2">
      <c r="A56" s="90"/>
      <c r="B56" s="90"/>
      <c r="C56" s="90"/>
      <c r="D56" s="90"/>
      <c r="E56" s="90"/>
      <c r="F56" s="90"/>
      <c r="G56" s="90"/>
    </row>
    <row r="57" spans="1:7" x14ac:dyDescent="0.2">
      <c r="A57" s="90"/>
      <c r="B57" s="90"/>
      <c r="C57" s="90"/>
      <c r="D57" s="90"/>
      <c r="E57" s="90"/>
      <c r="F57" s="90"/>
      <c r="G57" s="90"/>
    </row>
    <row r="58" spans="1:7" x14ac:dyDescent="0.2">
      <c r="A58" s="90"/>
      <c r="B58" s="90"/>
      <c r="C58" s="90"/>
      <c r="D58" s="90"/>
      <c r="E58" s="90"/>
      <c r="F58" s="90"/>
      <c r="G58" s="90"/>
    </row>
    <row r="59" spans="1:7" x14ac:dyDescent="0.2">
      <c r="A59" s="90"/>
      <c r="B59" s="90"/>
      <c r="C59" s="90"/>
      <c r="D59" s="90"/>
      <c r="E59" s="90"/>
      <c r="F59" s="90"/>
      <c r="G59" s="90"/>
    </row>
    <row r="60" spans="1:7" x14ac:dyDescent="0.2">
      <c r="A60" s="90"/>
      <c r="B60" s="90"/>
      <c r="C60" s="90"/>
      <c r="D60" s="90"/>
      <c r="E60" s="90"/>
      <c r="F60" s="90"/>
      <c r="G60" s="90"/>
    </row>
    <row r="61" spans="1:7" x14ac:dyDescent="0.2">
      <c r="A61" s="90"/>
      <c r="B61" s="90"/>
      <c r="C61" s="90"/>
      <c r="D61" s="90"/>
      <c r="E61" s="90"/>
      <c r="F61" s="90"/>
      <c r="G61" s="90"/>
    </row>
    <row r="62" spans="1:7" x14ac:dyDescent="0.2">
      <c r="A62" s="90"/>
      <c r="B62" s="90"/>
      <c r="C62" s="90"/>
      <c r="D62" s="90"/>
      <c r="E62" s="90"/>
      <c r="F62" s="90"/>
      <c r="G62" s="90"/>
    </row>
    <row r="63" spans="1:7" x14ac:dyDescent="0.2">
      <c r="A63" s="90"/>
      <c r="B63" s="90"/>
      <c r="C63" s="90"/>
      <c r="D63" s="90"/>
      <c r="E63" s="90"/>
      <c r="F63" s="90"/>
      <c r="G63" s="90"/>
    </row>
    <row r="64" spans="1:7" x14ac:dyDescent="0.2">
      <c r="A64" s="90"/>
      <c r="B64" s="90"/>
      <c r="C64" s="90"/>
      <c r="D64" s="90"/>
      <c r="E64" s="90"/>
      <c r="F64" s="90"/>
      <c r="G64" s="90"/>
    </row>
    <row r="65" spans="1:7" x14ac:dyDescent="0.2">
      <c r="A65" s="90"/>
      <c r="B65" s="90"/>
      <c r="C65" s="90"/>
      <c r="D65" s="90"/>
      <c r="E65" s="90"/>
      <c r="F65" s="90"/>
      <c r="G65" s="90"/>
    </row>
    <row r="66" spans="1:7" x14ac:dyDescent="0.2">
      <c r="A66" s="90"/>
      <c r="B66" s="90"/>
      <c r="C66" s="90"/>
      <c r="D66" s="90"/>
      <c r="E66" s="90"/>
      <c r="F66" s="90"/>
      <c r="G66" s="90"/>
    </row>
    <row r="67" spans="1:7" x14ac:dyDescent="0.2">
      <c r="A67" s="90"/>
      <c r="B67" s="90"/>
      <c r="C67" s="90"/>
      <c r="D67" s="90"/>
      <c r="E67" s="90"/>
      <c r="F67" s="90"/>
      <c r="G67" s="90"/>
    </row>
    <row r="68" spans="1:7" x14ac:dyDescent="0.2">
      <c r="A68" s="90"/>
      <c r="B68" s="90"/>
      <c r="C68" s="90"/>
      <c r="D68" s="90"/>
      <c r="E68" s="90"/>
      <c r="F68" s="90"/>
      <c r="G68" s="90"/>
    </row>
    <row r="69" spans="1:7" x14ac:dyDescent="0.2">
      <c r="A69" s="90"/>
      <c r="B69" s="90"/>
      <c r="C69" s="90"/>
      <c r="D69" s="90"/>
      <c r="E69" s="90"/>
      <c r="F69" s="90"/>
      <c r="G69" s="90"/>
    </row>
    <row r="70" spans="1:7" x14ac:dyDescent="0.2">
      <c r="A70" s="90"/>
      <c r="B70" s="90"/>
      <c r="C70" s="90"/>
      <c r="D70" s="90"/>
      <c r="E70" s="90"/>
      <c r="F70" s="90"/>
      <c r="G70" s="90"/>
    </row>
    <row r="71" spans="1:7" x14ac:dyDescent="0.2">
      <c r="A71" s="90"/>
      <c r="B71" s="90"/>
      <c r="C71" s="90"/>
      <c r="D71" s="90"/>
      <c r="E71" s="90"/>
      <c r="F71" s="90"/>
      <c r="G71" s="90"/>
    </row>
    <row r="72" spans="1:7" x14ac:dyDescent="0.2">
      <c r="A72" s="90"/>
      <c r="B72" s="90"/>
      <c r="C72" s="90"/>
      <c r="D72" s="90"/>
      <c r="E72" s="90"/>
      <c r="F72" s="90"/>
      <c r="G72" s="90"/>
    </row>
    <row r="73" spans="1:7" x14ac:dyDescent="0.2">
      <c r="A73" s="90"/>
      <c r="B73" s="90"/>
      <c r="C73" s="90"/>
      <c r="D73" s="90"/>
      <c r="E73" s="90"/>
      <c r="F73" s="90"/>
      <c r="G73" s="90"/>
    </row>
    <row r="74" spans="1:7" x14ac:dyDescent="0.2">
      <c r="A74" s="90"/>
      <c r="B74" s="90"/>
      <c r="C74" s="90"/>
      <c r="D74" s="90"/>
      <c r="E74" s="90"/>
      <c r="F74" s="90"/>
      <c r="G74" s="90"/>
    </row>
    <row r="75" spans="1:7" x14ac:dyDescent="0.2">
      <c r="A75" s="90"/>
      <c r="B75" s="90"/>
      <c r="C75" s="90"/>
      <c r="D75" s="90"/>
      <c r="E75" s="90"/>
      <c r="F75" s="90"/>
      <c r="G75" s="90"/>
    </row>
    <row r="76" spans="1:7" x14ac:dyDescent="0.2">
      <c r="A76" s="90"/>
      <c r="B76" s="90"/>
      <c r="C76" s="90"/>
      <c r="D76" s="90"/>
      <c r="E76" s="90"/>
      <c r="F76" s="90"/>
      <c r="G76" s="90"/>
    </row>
    <row r="77" spans="1:7" x14ac:dyDescent="0.2">
      <c r="A77" s="90"/>
      <c r="B77" s="90"/>
      <c r="C77" s="90"/>
      <c r="D77" s="90"/>
      <c r="E77" s="90"/>
      <c r="F77" s="90"/>
      <c r="G77" s="90"/>
    </row>
    <row r="78" spans="1:7" x14ac:dyDescent="0.2">
      <c r="A78" s="90"/>
      <c r="B78" s="90"/>
      <c r="C78" s="90"/>
      <c r="D78" s="90"/>
      <c r="E78" s="90"/>
      <c r="F78" s="90"/>
      <c r="G78" s="90"/>
    </row>
    <row r="79" spans="1:7" x14ac:dyDescent="0.2">
      <c r="A79" s="90"/>
      <c r="B79" s="90"/>
      <c r="C79" s="90"/>
      <c r="D79" s="90"/>
      <c r="E79" s="90"/>
      <c r="F79" s="90"/>
      <c r="G79" s="90"/>
    </row>
    <row r="80" spans="1:7" x14ac:dyDescent="0.2">
      <c r="A80" s="90"/>
      <c r="B80" s="90"/>
      <c r="C80" s="90"/>
      <c r="D80" s="90"/>
      <c r="E80" s="90"/>
      <c r="F80" s="90"/>
      <c r="G80" s="90"/>
    </row>
    <row r="81" spans="1:7" x14ac:dyDescent="0.2">
      <c r="A81" s="90"/>
      <c r="B81" s="90"/>
      <c r="C81" s="90"/>
      <c r="D81" s="90"/>
      <c r="E81" s="90"/>
      <c r="F81" s="90"/>
      <c r="G81" s="90"/>
    </row>
    <row r="82" spans="1:7" x14ac:dyDescent="0.2">
      <c r="A82" s="90"/>
      <c r="B82" s="90"/>
      <c r="C82" s="90"/>
      <c r="D82" s="90"/>
      <c r="E82" s="90"/>
      <c r="F82" s="90"/>
      <c r="G82" s="90"/>
    </row>
    <row r="83" spans="1:7" x14ac:dyDescent="0.2">
      <c r="A83" s="90"/>
      <c r="B83" s="90"/>
      <c r="C83" s="90"/>
      <c r="D83" s="90"/>
      <c r="E83" s="90"/>
      <c r="F83" s="90"/>
      <c r="G83" s="90"/>
    </row>
    <row r="84" spans="1:7" x14ac:dyDescent="0.2">
      <c r="A84" s="90"/>
      <c r="B84" s="90"/>
      <c r="C84" s="90"/>
      <c r="D84" s="90"/>
      <c r="E84" s="90"/>
      <c r="F84" s="90"/>
      <c r="G84" s="90"/>
    </row>
    <row r="85" spans="1:7" x14ac:dyDescent="0.2">
      <c r="A85" s="90"/>
      <c r="B85" s="90"/>
      <c r="C85" s="90"/>
      <c r="D85" s="90"/>
      <c r="E85" s="90"/>
      <c r="F85" s="90"/>
      <c r="G85" s="90"/>
    </row>
    <row r="86" spans="1:7" x14ac:dyDescent="0.2">
      <c r="A86" s="90"/>
      <c r="B86" s="90"/>
      <c r="C86" s="90"/>
      <c r="D86" s="90"/>
      <c r="E86" s="90"/>
      <c r="F86" s="90"/>
      <c r="G86" s="90"/>
    </row>
    <row r="87" spans="1:7" x14ac:dyDescent="0.2">
      <c r="A87" s="90"/>
      <c r="B87" s="90"/>
      <c r="C87" s="90"/>
      <c r="D87" s="90"/>
      <c r="E87" s="90"/>
      <c r="F87" s="90"/>
      <c r="G87" s="90"/>
    </row>
    <row r="88" spans="1:7" x14ac:dyDescent="0.2">
      <c r="A88" s="90"/>
      <c r="B88" s="90"/>
      <c r="C88" s="90"/>
      <c r="D88" s="90"/>
      <c r="E88" s="90"/>
      <c r="F88" s="90"/>
      <c r="G88" s="90"/>
    </row>
    <row r="89" spans="1:7" x14ac:dyDescent="0.2">
      <c r="A89" s="90"/>
      <c r="B89" s="90"/>
      <c r="C89" s="90"/>
      <c r="D89" s="90"/>
      <c r="E89" s="90"/>
      <c r="F89" s="90"/>
      <c r="G89" s="90"/>
    </row>
    <row r="90" spans="1:7" x14ac:dyDescent="0.2">
      <c r="A90" s="90"/>
      <c r="B90" s="90"/>
      <c r="C90" s="90"/>
      <c r="D90" s="90"/>
      <c r="E90" s="90"/>
      <c r="F90" s="90"/>
      <c r="G90" s="90"/>
    </row>
    <row r="91" spans="1:7" x14ac:dyDescent="0.2">
      <c r="A91" s="90"/>
      <c r="B91" s="90"/>
      <c r="C91" s="90"/>
      <c r="D91" s="90"/>
      <c r="E91" s="90"/>
      <c r="F91" s="90"/>
      <c r="G91" s="90"/>
    </row>
    <row r="92" spans="1:7" x14ac:dyDescent="0.2">
      <c r="A92" s="90"/>
      <c r="B92" s="90"/>
      <c r="C92" s="90"/>
      <c r="D92" s="90"/>
      <c r="E92" s="90"/>
      <c r="F92" s="90"/>
      <c r="G92" s="90"/>
    </row>
    <row r="93" spans="1:7" x14ac:dyDescent="0.2">
      <c r="A93" s="90"/>
      <c r="B93" s="90"/>
      <c r="C93" s="90"/>
      <c r="D93" s="90"/>
      <c r="E93" s="90"/>
      <c r="F93" s="90"/>
      <c r="G93" s="90"/>
    </row>
    <row r="94" spans="1:7" x14ac:dyDescent="0.2">
      <c r="A94" s="90"/>
      <c r="B94" s="90"/>
      <c r="C94" s="90"/>
      <c r="D94" s="90"/>
      <c r="E94" s="90"/>
      <c r="F94" s="90"/>
      <c r="G94" s="90"/>
    </row>
    <row r="95" spans="1:7" x14ac:dyDescent="0.2">
      <c r="A95" s="90"/>
      <c r="B95" s="90"/>
      <c r="C95" s="90"/>
      <c r="D95" s="90"/>
      <c r="E95" s="90"/>
      <c r="F95" s="90"/>
      <c r="G95" s="90"/>
    </row>
    <row r="96" spans="1:7" x14ac:dyDescent="0.2">
      <c r="A96" s="90"/>
      <c r="B96" s="90"/>
      <c r="C96" s="90"/>
      <c r="D96" s="90"/>
      <c r="E96" s="90"/>
      <c r="F96" s="90"/>
      <c r="G96" s="90"/>
    </row>
    <row r="97" spans="1:7" x14ac:dyDescent="0.2">
      <c r="A97" s="90"/>
      <c r="B97" s="90"/>
      <c r="C97" s="90"/>
      <c r="D97" s="90"/>
      <c r="E97" s="90"/>
      <c r="F97" s="90"/>
      <c r="G97" s="90"/>
    </row>
    <row r="98" spans="1:7" x14ac:dyDescent="0.2">
      <c r="A98" s="90"/>
      <c r="B98" s="90"/>
      <c r="C98" s="90"/>
      <c r="D98" s="90"/>
      <c r="E98" s="90"/>
      <c r="F98" s="90"/>
      <c r="G98" s="90"/>
    </row>
    <row r="99" spans="1:7" x14ac:dyDescent="0.2">
      <c r="A99" s="90"/>
      <c r="B99" s="90"/>
      <c r="C99" s="90"/>
      <c r="D99" s="90"/>
      <c r="E99" s="90"/>
      <c r="F99" s="90"/>
      <c r="G99" s="90"/>
    </row>
    <row r="100" spans="1:7" x14ac:dyDescent="0.2">
      <c r="A100" s="90"/>
      <c r="B100" s="90"/>
      <c r="C100" s="90"/>
      <c r="D100" s="90"/>
      <c r="E100" s="90"/>
      <c r="F100" s="90"/>
      <c r="G100" s="90"/>
    </row>
    <row r="101" spans="1:7" x14ac:dyDescent="0.2">
      <c r="A101" s="90"/>
      <c r="B101" s="90"/>
      <c r="C101" s="90"/>
      <c r="D101" s="90"/>
      <c r="E101" s="90"/>
      <c r="F101" s="90"/>
      <c r="G101" s="90"/>
    </row>
    <row r="102" spans="1:7" x14ac:dyDescent="0.2">
      <c r="A102" s="90"/>
      <c r="B102" s="90"/>
      <c r="C102" s="90"/>
      <c r="D102" s="90"/>
      <c r="E102" s="90"/>
      <c r="F102" s="90"/>
      <c r="G102" s="90"/>
    </row>
    <row r="103" spans="1:7" x14ac:dyDescent="0.2">
      <c r="A103" s="90"/>
      <c r="B103" s="90"/>
      <c r="C103" s="90"/>
      <c r="D103" s="90"/>
      <c r="E103" s="90"/>
      <c r="F103" s="90"/>
      <c r="G103" s="90"/>
    </row>
    <row r="104" spans="1:7" x14ac:dyDescent="0.2">
      <c r="A104" s="90"/>
      <c r="B104" s="90"/>
      <c r="C104" s="90"/>
      <c r="D104" s="90"/>
      <c r="E104" s="90"/>
      <c r="F104" s="90"/>
      <c r="G104" s="90"/>
    </row>
    <row r="105" spans="1:7" x14ac:dyDescent="0.2">
      <c r="A105" s="90"/>
      <c r="B105" s="90"/>
      <c r="C105" s="90"/>
      <c r="D105" s="90"/>
      <c r="E105" s="90"/>
      <c r="F105" s="90"/>
      <c r="G105" s="90"/>
    </row>
    <row r="106" spans="1:7" x14ac:dyDescent="0.2">
      <c r="A106" s="90"/>
      <c r="B106" s="90"/>
      <c r="C106" s="90"/>
      <c r="D106" s="90"/>
      <c r="E106" s="90"/>
      <c r="F106" s="90"/>
      <c r="G106" s="90"/>
    </row>
    <row r="107" spans="1:7" x14ac:dyDescent="0.2">
      <c r="A107" s="90"/>
      <c r="B107" s="90"/>
      <c r="C107" s="90"/>
      <c r="D107" s="90"/>
      <c r="E107" s="90"/>
      <c r="F107" s="90"/>
      <c r="G107" s="90"/>
    </row>
    <row r="108" spans="1:7" x14ac:dyDescent="0.2">
      <c r="A108" s="90"/>
      <c r="B108" s="90"/>
      <c r="C108" s="90"/>
      <c r="D108" s="90"/>
      <c r="E108" s="90"/>
      <c r="F108" s="90"/>
      <c r="G108" s="90"/>
    </row>
    <row r="109" spans="1:7" x14ac:dyDescent="0.2">
      <c r="A109" s="90"/>
      <c r="B109" s="90"/>
      <c r="C109" s="90"/>
      <c r="D109" s="90"/>
      <c r="E109" s="90"/>
      <c r="F109" s="90"/>
      <c r="G109" s="90"/>
    </row>
    <row r="110" spans="1:7" x14ac:dyDescent="0.2">
      <c r="A110" s="90"/>
      <c r="B110" s="90"/>
      <c r="C110" s="90"/>
      <c r="D110" s="90"/>
      <c r="E110" s="90"/>
      <c r="F110" s="90"/>
      <c r="G110" s="90"/>
    </row>
    <row r="111" spans="1:7" x14ac:dyDescent="0.2">
      <c r="A111" s="90"/>
      <c r="B111" s="90"/>
      <c r="C111" s="90"/>
      <c r="D111" s="90"/>
      <c r="E111" s="90"/>
      <c r="F111" s="90"/>
      <c r="G111" s="90"/>
    </row>
    <row r="112" spans="1:7" x14ac:dyDescent="0.2">
      <c r="A112" s="90"/>
      <c r="B112" s="90"/>
      <c r="C112" s="90"/>
      <c r="D112" s="90"/>
      <c r="E112" s="90"/>
      <c r="F112" s="90"/>
      <c r="G112" s="90"/>
    </row>
    <row r="113" spans="1:7" x14ac:dyDescent="0.2">
      <c r="A113" s="90"/>
      <c r="B113" s="90"/>
      <c r="C113" s="90"/>
      <c r="D113" s="90"/>
      <c r="E113" s="90"/>
      <c r="F113" s="90"/>
      <c r="G113" s="90"/>
    </row>
    <row r="114" spans="1:7" x14ac:dyDescent="0.2">
      <c r="A114" s="90"/>
      <c r="B114" s="90"/>
      <c r="C114" s="90"/>
      <c r="D114" s="90"/>
      <c r="E114" s="90"/>
      <c r="F114" s="90"/>
      <c r="G114" s="90"/>
    </row>
    <row r="115" spans="1:7" x14ac:dyDescent="0.2">
      <c r="A115" s="90"/>
      <c r="B115" s="90"/>
      <c r="C115" s="90"/>
      <c r="D115" s="90"/>
      <c r="E115" s="90"/>
      <c r="F115" s="90"/>
      <c r="G115" s="90"/>
    </row>
    <row r="116" spans="1:7" x14ac:dyDescent="0.2">
      <c r="A116" s="90"/>
      <c r="B116" s="90"/>
      <c r="C116" s="90"/>
      <c r="D116" s="90"/>
      <c r="E116" s="90"/>
      <c r="F116" s="90"/>
      <c r="G116" s="90"/>
    </row>
    <row r="117" spans="1:7" x14ac:dyDescent="0.2">
      <c r="A117" s="90"/>
      <c r="B117" s="90"/>
      <c r="C117" s="90"/>
      <c r="D117" s="90"/>
      <c r="E117" s="90"/>
      <c r="F117" s="90"/>
      <c r="G117" s="90"/>
    </row>
    <row r="118" spans="1:7" x14ac:dyDescent="0.2">
      <c r="A118" s="90"/>
      <c r="B118" s="90"/>
      <c r="C118" s="90"/>
      <c r="D118" s="90"/>
      <c r="E118" s="90"/>
      <c r="F118" s="90"/>
      <c r="G118" s="90"/>
    </row>
    <row r="119" spans="1:7" x14ac:dyDescent="0.2">
      <c r="A119" s="90"/>
      <c r="B119" s="90"/>
      <c r="C119" s="90"/>
      <c r="D119" s="90"/>
      <c r="E119" s="90"/>
      <c r="F119" s="90"/>
      <c r="G119" s="90"/>
    </row>
    <row r="120" spans="1:7" x14ac:dyDescent="0.2">
      <c r="A120" s="90"/>
      <c r="B120" s="90"/>
      <c r="C120" s="90"/>
      <c r="D120" s="90"/>
      <c r="E120" s="90"/>
      <c r="F120" s="90"/>
      <c r="G120" s="90"/>
    </row>
    <row r="121" spans="1:7" x14ac:dyDescent="0.2">
      <c r="A121" s="90"/>
      <c r="B121" s="90"/>
      <c r="C121" s="90"/>
      <c r="D121" s="90"/>
      <c r="E121" s="90"/>
      <c r="F121" s="90"/>
      <c r="G121" s="90"/>
    </row>
    <row r="122" spans="1:7" x14ac:dyDescent="0.2">
      <c r="A122" s="90"/>
      <c r="B122" s="90"/>
      <c r="C122" s="90"/>
      <c r="D122" s="90"/>
      <c r="E122" s="90"/>
      <c r="F122" s="90"/>
      <c r="G122" s="90"/>
    </row>
    <row r="123" spans="1:7" x14ac:dyDescent="0.2">
      <c r="A123" s="90"/>
      <c r="B123" s="90"/>
      <c r="C123" s="90"/>
      <c r="D123" s="90"/>
      <c r="E123" s="90"/>
      <c r="F123" s="90"/>
      <c r="G123" s="90"/>
    </row>
    <row r="124" spans="1:7" x14ac:dyDescent="0.2">
      <c r="A124" s="90"/>
      <c r="B124" s="90"/>
      <c r="C124" s="90"/>
      <c r="D124" s="90"/>
      <c r="E124" s="90"/>
      <c r="F124" s="90"/>
      <c r="G124" s="90"/>
    </row>
    <row r="125" spans="1:7" x14ac:dyDescent="0.2">
      <c r="A125" s="90"/>
      <c r="B125" s="90"/>
      <c r="C125" s="90"/>
      <c r="D125" s="90"/>
      <c r="E125" s="90"/>
      <c r="F125" s="90"/>
      <c r="G125" s="90"/>
    </row>
    <row r="126" spans="1:7" x14ac:dyDescent="0.2">
      <c r="A126" s="90"/>
      <c r="B126" s="90"/>
      <c r="C126" s="90"/>
      <c r="D126" s="90"/>
      <c r="E126" s="90"/>
      <c r="F126" s="90"/>
      <c r="G126" s="90"/>
    </row>
    <row r="127" spans="1:7" x14ac:dyDescent="0.2">
      <c r="A127" s="90"/>
      <c r="B127" s="90"/>
      <c r="C127" s="90"/>
      <c r="D127" s="90"/>
      <c r="E127" s="90"/>
      <c r="F127" s="90"/>
      <c r="G127" s="90"/>
    </row>
    <row r="128" spans="1:7" x14ac:dyDescent="0.2">
      <c r="A128" s="90"/>
      <c r="B128" s="90"/>
      <c r="C128" s="90"/>
      <c r="D128" s="90"/>
      <c r="E128" s="90"/>
      <c r="F128" s="90"/>
      <c r="G128" s="90"/>
    </row>
    <row r="129" spans="1:7" x14ac:dyDescent="0.2">
      <c r="A129" s="90"/>
      <c r="B129" s="90"/>
      <c r="C129" s="90"/>
      <c r="D129" s="90"/>
      <c r="E129" s="90"/>
      <c r="F129" s="90"/>
      <c r="G129" s="90"/>
    </row>
    <row r="130" spans="1:7" x14ac:dyDescent="0.2">
      <c r="A130" s="90"/>
      <c r="B130" s="90"/>
      <c r="C130" s="90"/>
      <c r="D130" s="90"/>
      <c r="E130" s="90"/>
      <c r="F130" s="90"/>
      <c r="G130" s="90"/>
    </row>
    <row r="131" spans="1:7" x14ac:dyDescent="0.2">
      <c r="A131" s="90"/>
      <c r="B131" s="90"/>
      <c r="C131" s="90"/>
      <c r="D131" s="90"/>
      <c r="E131" s="90"/>
      <c r="F131" s="90"/>
      <c r="G131" s="90"/>
    </row>
    <row r="132" spans="1:7" x14ac:dyDescent="0.2">
      <c r="A132" s="90"/>
      <c r="B132" s="90"/>
      <c r="C132" s="90"/>
      <c r="D132" s="90"/>
      <c r="E132" s="90"/>
      <c r="F132" s="90"/>
      <c r="G132" s="90"/>
    </row>
    <row r="133" spans="1:7" x14ac:dyDescent="0.2">
      <c r="A133" s="90"/>
      <c r="B133" s="90"/>
      <c r="C133" s="90"/>
      <c r="D133" s="90"/>
      <c r="E133" s="90"/>
      <c r="F133" s="90"/>
      <c r="G133" s="90"/>
    </row>
    <row r="134" spans="1:7" x14ac:dyDescent="0.2">
      <c r="A134" s="90"/>
      <c r="B134" s="90"/>
      <c r="C134" s="90"/>
      <c r="D134" s="90"/>
      <c r="E134" s="90"/>
      <c r="F134" s="90"/>
      <c r="G134" s="90"/>
    </row>
    <row r="135" spans="1:7" x14ac:dyDescent="0.2">
      <c r="A135" s="90"/>
      <c r="B135" s="90"/>
      <c r="C135" s="90"/>
      <c r="D135" s="90"/>
      <c r="E135" s="90"/>
      <c r="F135" s="90"/>
      <c r="G135" s="90"/>
    </row>
    <row r="136" spans="1:7" x14ac:dyDescent="0.2">
      <c r="A136" s="90"/>
      <c r="B136" s="90"/>
      <c r="C136" s="90"/>
      <c r="D136" s="90"/>
      <c r="E136" s="90"/>
      <c r="F136" s="90"/>
      <c r="G136" s="90"/>
    </row>
    <row r="137" spans="1:7" x14ac:dyDescent="0.2">
      <c r="A137" s="90"/>
      <c r="B137" s="90"/>
      <c r="C137" s="90"/>
      <c r="D137" s="90"/>
      <c r="E137" s="90"/>
      <c r="F137" s="90"/>
      <c r="G137" s="90"/>
    </row>
    <row r="138" spans="1:7" x14ac:dyDescent="0.2">
      <c r="A138" s="90"/>
      <c r="B138" s="90"/>
      <c r="C138" s="90"/>
      <c r="D138" s="90"/>
      <c r="E138" s="90"/>
      <c r="F138" s="90"/>
      <c r="G138" s="90"/>
    </row>
    <row r="139" spans="1:7" x14ac:dyDescent="0.2">
      <c r="A139" s="90"/>
      <c r="B139" s="90"/>
      <c r="C139" s="90"/>
      <c r="D139" s="90"/>
      <c r="E139" s="90"/>
      <c r="F139" s="90"/>
      <c r="G139" s="90"/>
    </row>
    <row r="140" spans="1:7" x14ac:dyDescent="0.2">
      <c r="A140" s="90"/>
      <c r="B140" s="90"/>
      <c r="C140" s="90"/>
      <c r="D140" s="90"/>
      <c r="E140" s="90"/>
      <c r="F140" s="90"/>
      <c r="G140" s="90"/>
    </row>
    <row r="141" spans="1:7" x14ac:dyDescent="0.2">
      <c r="A141" s="90"/>
      <c r="B141" s="90"/>
      <c r="C141" s="90"/>
      <c r="D141" s="90"/>
      <c r="E141" s="90"/>
      <c r="F141" s="90"/>
      <c r="G141" s="90"/>
    </row>
    <row r="142" spans="1:7" x14ac:dyDescent="0.2">
      <c r="A142" s="90"/>
      <c r="B142" s="90"/>
      <c r="C142" s="90"/>
      <c r="D142" s="90"/>
      <c r="E142" s="90"/>
      <c r="F142" s="90"/>
      <c r="G142" s="90"/>
    </row>
    <row r="143" spans="1:7" x14ac:dyDescent="0.2">
      <c r="A143" s="90"/>
      <c r="B143" s="90"/>
      <c r="C143" s="90"/>
      <c r="D143" s="90"/>
      <c r="E143" s="90"/>
      <c r="F143" s="90"/>
      <c r="G143" s="90"/>
    </row>
    <row r="144" spans="1:7" x14ac:dyDescent="0.2">
      <c r="A144" s="90"/>
      <c r="B144" s="90"/>
      <c r="C144" s="90"/>
      <c r="D144" s="90"/>
      <c r="E144" s="90"/>
      <c r="F144" s="90"/>
      <c r="G144" s="90"/>
    </row>
    <row r="145" spans="1:7" x14ac:dyDescent="0.2">
      <c r="A145" s="90"/>
      <c r="B145" s="90"/>
      <c r="C145" s="90"/>
      <c r="D145" s="90"/>
      <c r="E145" s="90"/>
      <c r="F145" s="90"/>
      <c r="G145" s="90"/>
    </row>
    <row r="146" spans="1:7" x14ac:dyDescent="0.2">
      <c r="A146" s="90"/>
      <c r="B146" s="90"/>
      <c r="C146" s="90"/>
      <c r="D146" s="90"/>
      <c r="E146" s="90"/>
      <c r="F146" s="90"/>
      <c r="G146" s="90"/>
    </row>
    <row r="147" spans="1:7" x14ac:dyDescent="0.2">
      <c r="A147" s="90"/>
      <c r="B147" s="90"/>
      <c r="C147" s="90"/>
      <c r="D147" s="90"/>
      <c r="E147" s="90"/>
      <c r="F147" s="90"/>
      <c r="G147" s="90"/>
    </row>
    <row r="148" spans="1:7" x14ac:dyDescent="0.2">
      <c r="A148" s="90"/>
      <c r="B148" s="90"/>
      <c r="C148" s="90"/>
      <c r="D148" s="90"/>
      <c r="E148" s="90"/>
      <c r="F148" s="90"/>
      <c r="G148" s="90"/>
    </row>
    <row r="149" spans="1:7" x14ac:dyDescent="0.2">
      <c r="A149" s="90"/>
      <c r="B149" s="90"/>
      <c r="C149" s="90"/>
      <c r="D149" s="90"/>
      <c r="E149" s="90"/>
      <c r="F149" s="90"/>
      <c r="G149" s="90"/>
    </row>
    <row r="150" spans="1:7" x14ac:dyDescent="0.2">
      <c r="A150" s="90"/>
      <c r="B150" s="90"/>
      <c r="C150" s="90"/>
      <c r="D150" s="90"/>
      <c r="E150" s="90"/>
      <c r="F150" s="90"/>
      <c r="G150" s="90"/>
    </row>
    <row r="151" spans="1:7" x14ac:dyDescent="0.2">
      <c r="A151" s="90"/>
      <c r="B151" s="90"/>
      <c r="C151" s="90"/>
      <c r="D151" s="90"/>
      <c r="E151" s="90"/>
      <c r="F151" s="90"/>
      <c r="G151" s="90"/>
    </row>
    <row r="152" spans="1:7" x14ac:dyDescent="0.2">
      <c r="A152" s="90"/>
      <c r="B152" s="90"/>
      <c r="C152" s="90"/>
      <c r="D152" s="90"/>
      <c r="E152" s="90"/>
      <c r="F152" s="90"/>
      <c r="G152" s="90"/>
    </row>
    <row r="153" spans="1:7" x14ac:dyDescent="0.2">
      <c r="A153" s="90"/>
      <c r="B153" s="90"/>
      <c r="C153" s="90"/>
      <c r="D153" s="90"/>
      <c r="E153" s="90"/>
      <c r="F153" s="90"/>
      <c r="G153" s="90"/>
    </row>
    <row r="154" spans="1:7" x14ac:dyDescent="0.2">
      <c r="A154" s="90"/>
      <c r="B154" s="90"/>
      <c r="C154" s="90"/>
      <c r="D154" s="90"/>
      <c r="E154" s="90"/>
      <c r="F154" s="90"/>
      <c r="G154" s="90"/>
    </row>
    <row r="155" spans="1:7" x14ac:dyDescent="0.2">
      <c r="A155" s="90"/>
      <c r="B155" s="90"/>
      <c r="C155" s="90"/>
      <c r="D155" s="90"/>
      <c r="E155" s="90"/>
      <c r="F155" s="90"/>
      <c r="G155" s="90"/>
    </row>
    <row r="156" spans="1:7" x14ac:dyDescent="0.2">
      <c r="A156" s="90"/>
      <c r="B156" s="90"/>
      <c r="C156" s="90"/>
      <c r="D156" s="90"/>
      <c r="E156" s="90"/>
      <c r="F156" s="90"/>
      <c r="G156" s="90"/>
    </row>
    <row r="157" spans="1:7" x14ac:dyDescent="0.2">
      <c r="A157" s="90"/>
      <c r="B157" s="90"/>
      <c r="C157" s="90"/>
      <c r="D157" s="90"/>
      <c r="E157" s="90"/>
      <c r="F157" s="90"/>
      <c r="G157" s="90"/>
    </row>
    <row r="158" spans="1:7" x14ac:dyDescent="0.2">
      <c r="A158" s="90"/>
      <c r="B158" s="90"/>
      <c r="C158" s="90"/>
      <c r="D158" s="90"/>
      <c r="E158" s="90"/>
      <c r="F158" s="90"/>
      <c r="G158" s="90"/>
    </row>
    <row r="159" spans="1:7" x14ac:dyDescent="0.2">
      <c r="A159" s="90"/>
      <c r="B159" s="90"/>
      <c r="C159" s="90"/>
      <c r="D159" s="90"/>
      <c r="E159" s="90"/>
      <c r="F159" s="90"/>
      <c r="G159" s="90"/>
    </row>
    <row r="160" spans="1:7" x14ac:dyDescent="0.2">
      <c r="A160" s="90"/>
      <c r="B160" s="90"/>
      <c r="C160" s="90"/>
      <c r="D160" s="90"/>
      <c r="E160" s="90"/>
      <c r="F160" s="90"/>
      <c r="G160" s="90"/>
    </row>
    <row r="161" spans="1:7" x14ac:dyDescent="0.2">
      <c r="A161" s="90"/>
      <c r="B161" s="90"/>
      <c r="C161" s="90"/>
      <c r="D161" s="90"/>
      <c r="E161" s="90"/>
      <c r="F161" s="90"/>
      <c r="G161" s="90"/>
    </row>
    <row r="162" spans="1:7" x14ac:dyDescent="0.2">
      <c r="A162" s="90"/>
      <c r="B162" s="90"/>
      <c r="C162" s="90"/>
      <c r="D162" s="90"/>
      <c r="E162" s="90"/>
      <c r="F162" s="90"/>
      <c r="G162" s="90"/>
    </row>
    <row r="163" spans="1:7" x14ac:dyDescent="0.2">
      <c r="A163" s="90"/>
      <c r="B163" s="90"/>
      <c r="C163" s="90"/>
      <c r="D163" s="90"/>
      <c r="E163" s="90"/>
      <c r="F163" s="90"/>
      <c r="G163" s="90"/>
    </row>
    <row r="164" spans="1:7" x14ac:dyDescent="0.2">
      <c r="A164" s="90"/>
      <c r="B164" s="90"/>
      <c r="C164" s="90"/>
      <c r="D164" s="90"/>
      <c r="E164" s="90"/>
      <c r="F164" s="90"/>
      <c r="G164" s="90"/>
    </row>
    <row r="165" spans="1:7" x14ac:dyDescent="0.2">
      <c r="A165" s="90"/>
      <c r="B165" s="90"/>
      <c r="C165" s="90"/>
      <c r="D165" s="90"/>
      <c r="E165" s="90"/>
      <c r="F165" s="90"/>
      <c r="G165" s="90"/>
    </row>
    <row r="166" spans="1:7" x14ac:dyDescent="0.2">
      <c r="A166" s="90"/>
      <c r="B166" s="90"/>
      <c r="C166" s="90"/>
      <c r="D166" s="90"/>
      <c r="E166" s="90"/>
      <c r="F166" s="90"/>
      <c r="G166" s="90"/>
    </row>
    <row r="167" spans="1:7" x14ac:dyDescent="0.2">
      <c r="A167" s="90"/>
      <c r="B167" s="90"/>
      <c r="C167" s="90"/>
      <c r="D167" s="90"/>
      <c r="E167" s="90"/>
      <c r="F167" s="90"/>
      <c r="G167" s="90"/>
    </row>
    <row r="168" spans="1:7" x14ac:dyDescent="0.2">
      <c r="A168" s="90"/>
      <c r="B168" s="90"/>
      <c r="C168" s="90"/>
      <c r="D168" s="90"/>
      <c r="E168" s="90"/>
      <c r="F168" s="90"/>
      <c r="G168" s="90"/>
    </row>
    <row r="169" spans="1:7" x14ac:dyDescent="0.2">
      <c r="A169" s="90"/>
      <c r="B169" s="90"/>
      <c r="C169" s="90"/>
      <c r="D169" s="90"/>
      <c r="E169" s="90"/>
      <c r="F169" s="90"/>
      <c r="G169" s="90"/>
    </row>
    <row r="170" spans="1:7" x14ac:dyDescent="0.2">
      <c r="A170" s="90"/>
      <c r="B170" s="90"/>
      <c r="C170" s="90"/>
      <c r="D170" s="90"/>
      <c r="E170" s="90"/>
      <c r="F170" s="90"/>
      <c r="G170" s="90"/>
    </row>
    <row r="171" spans="1:7" x14ac:dyDescent="0.2">
      <c r="A171" s="90"/>
      <c r="B171" s="90"/>
      <c r="C171" s="90"/>
      <c r="D171" s="90"/>
      <c r="E171" s="90"/>
      <c r="F171" s="90"/>
      <c r="G171" s="90"/>
    </row>
    <row r="172" spans="1:7" x14ac:dyDescent="0.2">
      <c r="A172" s="90"/>
      <c r="B172" s="90"/>
      <c r="C172" s="90"/>
      <c r="D172" s="90"/>
      <c r="E172" s="90"/>
      <c r="F172" s="90"/>
      <c r="G172" s="90"/>
    </row>
    <row r="173" spans="1:7" x14ac:dyDescent="0.2">
      <c r="A173" s="90"/>
      <c r="B173" s="90"/>
      <c r="C173" s="90"/>
      <c r="D173" s="90"/>
      <c r="E173" s="90"/>
      <c r="F173" s="90"/>
      <c r="G173" s="90"/>
    </row>
    <row r="174" spans="1:7" x14ac:dyDescent="0.2">
      <c r="A174" s="90"/>
      <c r="B174" s="90"/>
      <c r="C174" s="90"/>
      <c r="D174" s="90"/>
      <c r="E174" s="90"/>
      <c r="F174" s="90"/>
      <c r="G174" s="90"/>
    </row>
    <row r="175" spans="1:7" x14ac:dyDescent="0.2">
      <c r="A175" s="90"/>
      <c r="B175" s="90"/>
      <c r="C175" s="90"/>
      <c r="D175" s="90"/>
      <c r="E175" s="90"/>
      <c r="F175" s="90"/>
      <c r="G175" s="90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4/18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5" width="1.7109375" style="21" customWidth="1"/>
    <col min="16" max="16" width="1.7109375" style="22" customWidth="1"/>
    <col min="17" max="18" width="0.28515625" style="23" customWidth="1"/>
    <col min="19" max="20" width="0.28515625" style="22" customWidth="1"/>
    <col min="21" max="22" width="0.28515625" style="23" customWidth="1"/>
    <col min="23" max="16384" width="11.28515625" style="23"/>
  </cols>
  <sheetData>
    <row r="1" spans="1:22" ht="30" customHeight="1" x14ac:dyDescent="0.25">
      <c r="A1" s="124" t="s">
        <v>151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22" ht="11.1" customHeight="1" x14ac:dyDescent="0.25"/>
    <row r="3" spans="1:22" ht="11.25" customHeight="1" x14ac:dyDescent="0.25">
      <c r="A3" s="70"/>
      <c r="B3" s="123" t="s">
        <v>162</v>
      </c>
      <c r="C3" s="121"/>
      <c r="D3" s="121"/>
      <c r="E3" s="121"/>
      <c r="F3" s="121"/>
      <c r="G3" s="125" t="s">
        <v>164</v>
      </c>
      <c r="H3" s="125"/>
      <c r="I3" s="125"/>
      <c r="J3" s="125"/>
      <c r="K3" s="126"/>
      <c r="Q3" s="25"/>
      <c r="R3" s="25"/>
      <c r="U3" s="25"/>
      <c r="V3" s="25"/>
    </row>
    <row r="4" spans="1:22" ht="12.75" customHeight="1" x14ac:dyDescent="0.25">
      <c r="A4" s="71"/>
      <c r="B4" s="121" t="s">
        <v>42</v>
      </c>
      <c r="C4" s="121"/>
      <c r="D4" s="121" t="s">
        <v>43</v>
      </c>
      <c r="E4" s="121"/>
      <c r="F4" s="121" t="s">
        <v>135</v>
      </c>
      <c r="G4" s="121" t="s">
        <v>42</v>
      </c>
      <c r="H4" s="121"/>
      <c r="I4" s="121" t="s">
        <v>43</v>
      </c>
      <c r="J4" s="121"/>
      <c r="K4" s="122" t="s">
        <v>136</v>
      </c>
      <c r="Q4" s="25"/>
      <c r="R4" s="25"/>
      <c r="U4" s="25"/>
      <c r="V4" s="25"/>
    </row>
    <row r="5" spans="1:22" ht="55.5" customHeight="1" x14ac:dyDescent="0.25">
      <c r="A5" s="73" t="s">
        <v>123</v>
      </c>
      <c r="B5" s="121" t="s">
        <v>117</v>
      </c>
      <c r="C5" s="121" t="s">
        <v>124</v>
      </c>
      <c r="D5" s="121" t="s">
        <v>117</v>
      </c>
      <c r="E5" s="121" t="s">
        <v>124</v>
      </c>
      <c r="F5" s="121"/>
      <c r="G5" s="121" t="s">
        <v>117</v>
      </c>
      <c r="H5" s="121" t="s">
        <v>125</v>
      </c>
      <c r="I5" s="121" t="s">
        <v>117</v>
      </c>
      <c r="J5" s="121" t="s">
        <v>125</v>
      </c>
      <c r="K5" s="122"/>
      <c r="L5" s="23"/>
      <c r="M5" s="23"/>
      <c r="N5" s="23"/>
      <c r="O5" s="23"/>
      <c r="P5" s="23"/>
      <c r="S5" s="23"/>
      <c r="T5" s="23"/>
    </row>
    <row r="6" spans="1:22" x14ac:dyDescent="0.25">
      <c r="A6" s="71"/>
      <c r="B6" s="121"/>
      <c r="C6" s="121"/>
      <c r="D6" s="121"/>
      <c r="E6" s="121"/>
      <c r="F6" s="121"/>
      <c r="G6" s="121"/>
      <c r="H6" s="121"/>
      <c r="I6" s="121"/>
      <c r="J6" s="121"/>
      <c r="K6" s="122"/>
      <c r="L6" s="23"/>
      <c r="M6" s="23"/>
      <c r="N6" s="23"/>
      <c r="O6" s="23"/>
      <c r="P6" s="23"/>
      <c r="S6" s="23"/>
      <c r="T6" s="23"/>
    </row>
    <row r="7" spans="1:22" x14ac:dyDescent="0.25">
      <c r="A7" s="72"/>
      <c r="B7" s="95" t="s">
        <v>15</v>
      </c>
      <c r="C7" s="47" t="s">
        <v>14</v>
      </c>
      <c r="D7" s="47" t="s">
        <v>15</v>
      </c>
      <c r="E7" s="47" t="s">
        <v>14</v>
      </c>
      <c r="F7" s="47" t="s">
        <v>45</v>
      </c>
      <c r="G7" s="95" t="s">
        <v>15</v>
      </c>
      <c r="H7" s="47" t="s">
        <v>14</v>
      </c>
      <c r="I7" s="95" t="s">
        <v>15</v>
      </c>
      <c r="J7" s="47" t="s">
        <v>14</v>
      </c>
      <c r="K7" s="48" t="s">
        <v>45</v>
      </c>
      <c r="L7" s="23"/>
      <c r="M7" s="23"/>
      <c r="N7" s="23"/>
      <c r="O7" s="23"/>
      <c r="P7" s="23"/>
      <c r="S7" s="23"/>
      <c r="T7" s="23"/>
    </row>
    <row r="8" spans="1:22" s="26" customFormat="1" ht="9" customHeight="1" x14ac:dyDescent="0.2">
      <c r="A8" s="49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8"/>
      <c r="R8" s="28"/>
      <c r="S8" s="29"/>
      <c r="T8" s="29"/>
      <c r="U8" s="29"/>
      <c r="V8" s="30"/>
    </row>
    <row r="9" spans="1:22" s="33" customFormat="1" x14ac:dyDescent="0.25">
      <c r="A9" s="50" t="s">
        <v>81</v>
      </c>
      <c r="B9" s="97">
        <v>600842</v>
      </c>
      <c r="C9" s="98">
        <v>1.5561959654178565</v>
      </c>
      <c r="D9" s="97">
        <v>1242100</v>
      </c>
      <c r="E9" s="98">
        <v>-2.0379513226177863</v>
      </c>
      <c r="F9" s="98">
        <v>2.0672656039358102</v>
      </c>
      <c r="G9" s="97">
        <v>2106398</v>
      </c>
      <c r="H9" s="98">
        <v>5.1375389387108186</v>
      </c>
      <c r="I9" s="97">
        <v>4177509</v>
      </c>
      <c r="J9" s="98">
        <v>4.7876634019307573</v>
      </c>
      <c r="K9" s="98">
        <v>1.9832477053244448</v>
      </c>
      <c r="L9" s="34"/>
      <c r="M9" s="34"/>
      <c r="N9" s="34"/>
      <c r="O9" s="34"/>
      <c r="P9" s="35"/>
      <c r="S9" s="35"/>
      <c r="T9" s="35"/>
    </row>
    <row r="10" spans="1:22" s="46" customFormat="1" ht="12" customHeight="1" x14ac:dyDescent="0.25">
      <c r="A10" s="51" t="s">
        <v>53</v>
      </c>
      <c r="B10" s="99">
        <v>462800</v>
      </c>
      <c r="C10" s="98">
        <v>2.9183169252596741</v>
      </c>
      <c r="D10" s="97">
        <v>921625</v>
      </c>
      <c r="E10" s="98">
        <v>-0.75487139726588737</v>
      </c>
      <c r="F10" s="98">
        <v>1.9914109766637857</v>
      </c>
      <c r="G10" s="97">
        <v>1671801</v>
      </c>
      <c r="H10" s="98">
        <v>5.9414097081004797</v>
      </c>
      <c r="I10" s="97">
        <v>3208365</v>
      </c>
      <c r="J10" s="98">
        <v>5.9893698941845628</v>
      </c>
      <c r="K10" s="98">
        <v>1.9191069989789455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s="46" customFormat="1" ht="12" customHeight="1" x14ac:dyDescent="0.25">
      <c r="A11" s="52" t="s">
        <v>87</v>
      </c>
      <c r="B11" s="99">
        <v>138042</v>
      </c>
      <c r="C11" s="98">
        <v>-2.7585623916933173</v>
      </c>
      <c r="D11" s="97">
        <v>320475</v>
      </c>
      <c r="E11" s="98">
        <v>-5.5495792870721061</v>
      </c>
      <c r="F11" s="98">
        <v>2.3215760420741511</v>
      </c>
      <c r="G11" s="97">
        <v>434597</v>
      </c>
      <c r="H11" s="98">
        <v>2.155721559096051</v>
      </c>
      <c r="I11" s="97">
        <v>969144</v>
      </c>
      <c r="J11" s="98">
        <v>0.99679130118519765</v>
      </c>
      <c r="K11" s="98">
        <v>2.2299831798194649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s="46" customFormat="1" ht="12" customHeight="1" x14ac:dyDescent="0.25">
      <c r="A12" s="53" t="s">
        <v>88</v>
      </c>
      <c r="B12" s="99">
        <v>107270</v>
      </c>
      <c r="C12" s="98">
        <v>-6.347945277236974</v>
      </c>
      <c r="D12" s="97">
        <v>243582</v>
      </c>
      <c r="E12" s="98">
        <v>-9.3341373264994019</v>
      </c>
      <c r="F12" s="98">
        <v>2.2707373916286007</v>
      </c>
      <c r="G12" s="97">
        <v>343795</v>
      </c>
      <c r="H12" s="98">
        <v>0.11881637918733645</v>
      </c>
      <c r="I12" s="97">
        <v>749901</v>
      </c>
      <c r="J12" s="98">
        <v>-0.4475143108996491</v>
      </c>
      <c r="K12" s="98">
        <v>2.181244637065693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s="26" customFormat="1" ht="12" customHeight="1" x14ac:dyDescent="0.25">
      <c r="A13" s="54" t="s">
        <v>54</v>
      </c>
      <c r="B13" s="100">
        <v>2600</v>
      </c>
      <c r="C13" s="102">
        <v>-3.345724907063186</v>
      </c>
      <c r="D13" s="101">
        <v>5229</v>
      </c>
      <c r="E13" s="102">
        <v>2.2487289792725846</v>
      </c>
      <c r="F13" s="102">
        <v>2.0111538461538463</v>
      </c>
      <c r="G13" s="101">
        <v>7869</v>
      </c>
      <c r="H13" s="102">
        <v>-13.498955699681218</v>
      </c>
      <c r="I13" s="101">
        <v>14605</v>
      </c>
      <c r="J13" s="102">
        <v>-13.865298419438545</v>
      </c>
      <c r="K13" s="102">
        <v>1.8560172830092769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2" customHeight="1" x14ac:dyDescent="0.25">
      <c r="A14" s="54" t="s">
        <v>93</v>
      </c>
      <c r="B14" s="100">
        <v>343</v>
      </c>
      <c r="C14" s="102">
        <v>-4.986149584487535</v>
      </c>
      <c r="D14" s="101">
        <v>993</v>
      </c>
      <c r="E14" s="102">
        <v>-7.7994428969359291</v>
      </c>
      <c r="F14" s="102">
        <v>2.8950437317784257</v>
      </c>
      <c r="G14" s="101">
        <v>1206</v>
      </c>
      <c r="H14" s="102">
        <v>-6.7285382830626475</v>
      </c>
      <c r="I14" s="101">
        <v>3333</v>
      </c>
      <c r="J14" s="102">
        <v>-5.5807365439093388</v>
      </c>
      <c r="K14" s="102">
        <v>2.7636815920398008</v>
      </c>
    </row>
    <row r="15" spans="1:22" s="31" customFormat="1" ht="12" customHeight="1" x14ac:dyDescent="0.25">
      <c r="A15" s="54" t="s">
        <v>55</v>
      </c>
      <c r="B15" s="100">
        <v>15291</v>
      </c>
      <c r="C15" s="102">
        <v>-33.168706293706293</v>
      </c>
      <c r="D15" s="101">
        <v>28794</v>
      </c>
      <c r="E15" s="102">
        <v>-37.718463401972656</v>
      </c>
      <c r="F15" s="102">
        <v>1.8830684716499901</v>
      </c>
      <c r="G15" s="101">
        <v>59361</v>
      </c>
      <c r="H15" s="102">
        <v>-4.1188157193390538</v>
      </c>
      <c r="I15" s="101">
        <v>109933</v>
      </c>
      <c r="J15" s="102">
        <v>-4.3570179483387221</v>
      </c>
      <c r="K15" s="102">
        <v>1.8519398258115598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s="31" customFormat="1" ht="12" customHeight="1" x14ac:dyDescent="0.25">
      <c r="A16" s="54" t="s">
        <v>94</v>
      </c>
      <c r="B16" s="100">
        <v>273</v>
      </c>
      <c r="C16" s="102">
        <v>19.736842105263165</v>
      </c>
      <c r="D16" s="101">
        <v>840</v>
      </c>
      <c r="E16" s="102">
        <v>50.537634408602145</v>
      </c>
      <c r="F16" s="102">
        <v>3.0769230769230771</v>
      </c>
      <c r="G16" s="101">
        <v>817</v>
      </c>
      <c r="H16" s="102">
        <v>30.929487179487182</v>
      </c>
      <c r="I16" s="101">
        <v>1995</v>
      </c>
      <c r="J16" s="102">
        <v>42.5</v>
      </c>
      <c r="K16" s="102">
        <v>2.441860465116279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s="31" customFormat="1" ht="12" customHeight="1" x14ac:dyDescent="0.25">
      <c r="A17" s="54" t="s">
        <v>56</v>
      </c>
      <c r="B17" s="100">
        <v>1349</v>
      </c>
      <c r="C17" s="102">
        <v>-15.581977471839807</v>
      </c>
      <c r="D17" s="101">
        <v>2648</v>
      </c>
      <c r="E17" s="102">
        <v>-20.096560048280026</v>
      </c>
      <c r="F17" s="102">
        <v>1.9629355077835433</v>
      </c>
      <c r="G17" s="101">
        <v>3887</v>
      </c>
      <c r="H17" s="102">
        <v>-3.1397956640917073</v>
      </c>
      <c r="I17" s="101">
        <v>7426</v>
      </c>
      <c r="J17" s="102">
        <v>-2.5331408321302007</v>
      </c>
      <c r="K17" s="102">
        <v>1.9104708001029072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s="26" customFormat="1" ht="12" customHeight="1" x14ac:dyDescent="0.25">
      <c r="A18" s="54" t="s">
        <v>57</v>
      </c>
      <c r="B18" s="100">
        <v>6797</v>
      </c>
      <c r="C18" s="102">
        <v>3.4708479220581552</v>
      </c>
      <c r="D18" s="101">
        <v>14297</v>
      </c>
      <c r="E18" s="102">
        <v>-4.1113346747149535</v>
      </c>
      <c r="F18" s="102">
        <v>2.1034279829336473</v>
      </c>
      <c r="G18" s="101">
        <v>20700</v>
      </c>
      <c r="H18" s="102">
        <v>-1.8910848855395983</v>
      </c>
      <c r="I18" s="101">
        <v>41219</v>
      </c>
      <c r="J18" s="102">
        <v>-3.8646328948595965</v>
      </c>
      <c r="K18" s="102">
        <v>1.991256038647343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s="31" customFormat="1" ht="12" customHeight="1" x14ac:dyDescent="0.25">
      <c r="A19" s="54" t="s">
        <v>58</v>
      </c>
      <c r="B19" s="100">
        <v>615</v>
      </c>
      <c r="C19" s="102">
        <v>22.023809523809518</v>
      </c>
      <c r="D19" s="101">
        <v>1553</v>
      </c>
      <c r="E19" s="102">
        <v>15.895522388059703</v>
      </c>
      <c r="F19" s="102">
        <v>2.5252032520325205</v>
      </c>
      <c r="G19" s="101">
        <v>2112</v>
      </c>
      <c r="H19" s="102">
        <v>3.276283618581914</v>
      </c>
      <c r="I19" s="101">
        <v>5032</v>
      </c>
      <c r="J19" s="102">
        <v>-4.3527846417030958</v>
      </c>
      <c r="K19" s="102">
        <v>2.3825757575757578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s="31" customFormat="1" ht="12" customHeight="1" x14ac:dyDescent="0.25">
      <c r="A20" s="54" t="s">
        <v>95</v>
      </c>
      <c r="B20" s="100">
        <v>1923</v>
      </c>
      <c r="C20" s="102">
        <v>23.904639175257742</v>
      </c>
      <c r="D20" s="101">
        <v>3848</v>
      </c>
      <c r="E20" s="102">
        <v>16.676773802304439</v>
      </c>
      <c r="F20" s="102">
        <v>2.001040041601664</v>
      </c>
      <c r="G20" s="101">
        <v>7230</v>
      </c>
      <c r="H20" s="102">
        <v>25.086505190311428</v>
      </c>
      <c r="I20" s="101">
        <v>15180</v>
      </c>
      <c r="J20" s="102">
        <v>21.071941298452714</v>
      </c>
      <c r="K20" s="102">
        <v>2.099585062240664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ht="12" customHeight="1" x14ac:dyDescent="0.25">
      <c r="A21" s="54" t="s">
        <v>59</v>
      </c>
      <c r="B21" s="100">
        <v>250</v>
      </c>
      <c r="C21" s="102">
        <v>-7.0631970260223085</v>
      </c>
      <c r="D21" s="101">
        <v>598</v>
      </c>
      <c r="E21" s="102">
        <v>-17.969821673525374</v>
      </c>
      <c r="F21" s="102">
        <v>2.3919999999999999</v>
      </c>
      <c r="G21" s="101">
        <v>528</v>
      </c>
      <c r="H21" s="102">
        <v>-1.1235955056179705</v>
      </c>
      <c r="I21" s="101">
        <v>1190</v>
      </c>
      <c r="J21" s="102">
        <v>-12.112259970457899</v>
      </c>
      <c r="K21" s="102">
        <v>2.2537878787878789</v>
      </c>
    </row>
    <row r="22" spans="1:22" ht="12" customHeight="1" x14ac:dyDescent="0.25">
      <c r="A22" s="54" t="s">
        <v>60</v>
      </c>
      <c r="B22" s="100">
        <v>4135</v>
      </c>
      <c r="C22" s="102">
        <v>-13.547982437800542</v>
      </c>
      <c r="D22" s="101">
        <v>10233</v>
      </c>
      <c r="E22" s="102">
        <v>-12.27603943420489</v>
      </c>
      <c r="F22" s="102">
        <v>2.4747279322853686</v>
      </c>
      <c r="G22" s="101">
        <v>12853</v>
      </c>
      <c r="H22" s="102">
        <v>-16.668827800829874</v>
      </c>
      <c r="I22" s="101">
        <v>29655</v>
      </c>
      <c r="J22" s="102">
        <v>-15.881885743461737</v>
      </c>
      <c r="K22" s="102">
        <v>2.3072434451100912</v>
      </c>
    </row>
    <row r="23" spans="1:22" ht="12" customHeight="1" x14ac:dyDescent="0.25">
      <c r="A23" s="54" t="s">
        <v>116</v>
      </c>
      <c r="B23" s="100">
        <v>228</v>
      </c>
      <c r="C23" s="102">
        <v>40.740740740740733</v>
      </c>
      <c r="D23" s="101">
        <v>1335</v>
      </c>
      <c r="E23" s="102">
        <v>183.43949044585986</v>
      </c>
      <c r="F23" s="102">
        <v>5.8552631578947372</v>
      </c>
      <c r="G23" s="101">
        <v>1065</v>
      </c>
      <c r="H23" s="102">
        <v>45.890410958904113</v>
      </c>
      <c r="I23" s="101">
        <v>4830</v>
      </c>
      <c r="J23" s="102">
        <v>112.30769230769232</v>
      </c>
      <c r="K23" s="102">
        <v>4.535211267605634</v>
      </c>
    </row>
    <row r="24" spans="1:22" s="31" customFormat="1" ht="12" customHeight="1" x14ac:dyDescent="0.25">
      <c r="A24" s="54" t="s">
        <v>96</v>
      </c>
      <c r="B24" s="100">
        <v>264</v>
      </c>
      <c r="C24" s="102">
        <v>83.333333333333343</v>
      </c>
      <c r="D24" s="101">
        <v>452</v>
      </c>
      <c r="E24" s="102">
        <v>74.51737451737452</v>
      </c>
      <c r="F24" s="102">
        <v>1.7121212121212122</v>
      </c>
      <c r="G24" s="101">
        <v>792</v>
      </c>
      <c r="H24" s="102">
        <v>24.921135646687702</v>
      </c>
      <c r="I24" s="101">
        <v>1526</v>
      </c>
      <c r="J24" s="102">
        <v>20.537124802527643</v>
      </c>
      <c r="K24" s="102">
        <v>1.9267676767676767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31" customFormat="1" ht="12" customHeight="1" x14ac:dyDescent="0.25">
      <c r="A25" s="54" t="s">
        <v>97</v>
      </c>
      <c r="B25" s="100">
        <v>377</v>
      </c>
      <c r="C25" s="102">
        <v>42.264150943396231</v>
      </c>
      <c r="D25" s="101">
        <v>688</v>
      </c>
      <c r="E25" s="102">
        <v>20.490367775831871</v>
      </c>
      <c r="F25" s="102">
        <v>1.8249336870026525</v>
      </c>
      <c r="G25" s="101">
        <v>1035</v>
      </c>
      <c r="H25" s="102">
        <v>12.991266375545848</v>
      </c>
      <c r="I25" s="101">
        <v>2245</v>
      </c>
      <c r="J25" s="102">
        <v>16.502335236118327</v>
      </c>
      <c r="K25" s="102">
        <v>2.1690821256038646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2" customHeight="1" x14ac:dyDescent="0.25">
      <c r="A26" s="54" t="s">
        <v>61</v>
      </c>
      <c r="B26" s="100">
        <v>911</v>
      </c>
      <c r="C26" s="102">
        <v>-11.2950340798442</v>
      </c>
      <c r="D26" s="101">
        <v>2356</v>
      </c>
      <c r="E26" s="102">
        <v>-17.129792472740064</v>
      </c>
      <c r="F26" s="102">
        <v>2.5861690450054886</v>
      </c>
      <c r="G26" s="101">
        <v>2295</v>
      </c>
      <c r="H26" s="102">
        <v>-14.52513966480447</v>
      </c>
      <c r="I26" s="101">
        <v>5434</v>
      </c>
      <c r="J26" s="102">
        <v>-16.618075801749271</v>
      </c>
      <c r="K26" s="102">
        <v>2.3677559912854029</v>
      </c>
    </row>
    <row r="27" spans="1:22" s="31" customFormat="1" ht="12" customHeight="1" x14ac:dyDescent="0.25">
      <c r="A27" s="54" t="s">
        <v>98</v>
      </c>
      <c r="B27" s="100">
        <v>59</v>
      </c>
      <c r="C27" s="102">
        <v>28.260869565217376</v>
      </c>
      <c r="D27" s="101">
        <v>118</v>
      </c>
      <c r="E27" s="102">
        <v>0</v>
      </c>
      <c r="F27" s="102">
        <v>2</v>
      </c>
      <c r="G27" s="101">
        <v>190</v>
      </c>
      <c r="H27" s="102">
        <v>-9.0909090909090793</v>
      </c>
      <c r="I27" s="101">
        <v>393</v>
      </c>
      <c r="J27" s="102">
        <v>-25.426944971536997</v>
      </c>
      <c r="K27" s="102">
        <v>2.0684210526315789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2" customHeight="1" x14ac:dyDescent="0.25">
      <c r="A28" s="54" t="s">
        <v>62</v>
      </c>
      <c r="B28" s="100">
        <v>7966</v>
      </c>
      <c r="C28" s="102">
        <v>-6.6666666666666572</v>
      </c>
      <c r="D28" s="101">
        <v>15929</v>
      </c>
      <c r="E28" s="102">
        <v>-10.122439767533706</v>
      </c>
      <c r="F28" s="102">
        <v>1.9996233994476524</v>
      </c>
      <c r="G28" s="101">
        <v>26201</v>
      </c>
      <c r="H28" s="102">
        <v>-1.1730537115268618</v>
      </c>
      <c r="I28" s="101">
        <v>50294</v>
      </c>
      <c r="J28" s="102">
        <v>-1.5946310825881937</v>
      </c>
      <c r="K28" s="102">
        <v>1.9195450555322315</v>
      </c>
    </row>
    <row r="29" spans="1:22" ht="12" customHeight="1" x14ac:dyDescent="0.25">
      <c r="A29" s="54" t="s">
        <v>63</v>
      </c>
      <c r="B29" s="100">
        <v>2305</v>
      </c>
      <c r="C29" s="102">
        <v>-11.482334869431639</v>
      </c>
      <c r="D29" s="101">
        <v>4701</v>
      </c>
      <c r="E29" s="102">
        <v>-10.47419539135403</v>
      </c>
      <c r="F29" s="102">
        <v>2.0394793926247288</v>
      </c>
      <c r="G29" s="101">
        <v>6878</v>
      </c>
      <c r="H29" s="102">
        <v>0.32088681446907685</v>
      </c>
      <c r="I29" s="101">
        <v>13440</v>
      </c>
      <c r="J29" s="102">
        <v>1.2810851544838044</v>
      </c>
      <c r="K29" s="102">
        <v>1.9540564117476011</v>
      </c>
    </row>
    <row r="30" spans="1:22" ht="12" customHeight="1" x14ac:dyDescent="0.25">
      <c r="A30" s="54" t="s">
        <v>64</v>
      </c>
      <c r="B30" s="100">
        <v>10047</v>
      </c>
      <c r="C30" s="102">
        <v>-12.030470186498547</v>
      </c>
      <c r="D30" s="101">
        <v>24924</v>
      </c>
      <c r="E30" s="102">
        <v>-17.54391768948291</v>
      </c>
      <c r="F30" s="102">
        <v>2.480740519558077</v>
      </c>
      <c r="G30" s="101">
        <v>28922</v>
      </c>
      <c r="H30" s="102">
        <v>-4.8681007828432286</v>
      </c>
      <c r="I30" s="101">
        <v>69888</v>
      </c>
      <c r="J30" s="102">
        <v>-4.8689852310624104</v>
      </c>
      <c r="K30" s="102">
        <v>2.4164303990042182</v>
      </c>
    </row>
    <row r="31" spans="1:22" ht="12" customHeight="1" x14ac:dyDescent="0.25">
      <c r="A31" s="54" t="s">
        <v>65</v>
      </c>
      <c r="B31" s="100">
        <v>2787</v>
      </c>
      <c r="C31" s="102">
        <v>20.753899480069336</v>
      </c>
      <c r="D31" s="101">
        <v>7039</v>
      </c>
      <c r="E31" s="102">
        <v>17.787817938420346</v>
      </c>
      <c r="F31" s="102">
        <v>2.525654825977754</v>
      </c>
      <c r="G31" s="101">
        <v>10028</v>
      </c>
      <c r="H31" s="102">
        <v>14.136125654450268</v>
      </c>
      <c r="I31" s="101">
        <v>25449</v>
      </c>
      <c r="J31" s="102">
        <v>11.457101563526464</v>
      </c>
      <c r="K31" s="102">
        <v>2.5377941763063423</v>
      </c>
    </row>
    <row r="32" spans="1:22" ht="12" customHeight="1" x14ac:dyDescent="0.25">
      <c r="A32" s="54" t="s">
        <v>66</v>
      </c>
      <c r="B32" s="100">
        <v>1040</v>
      </c>
      <c r="C32" s="102">
        <v>20.930232558139537</v>
      </c>
      <c r="D32" s="101">
        <v>2302</v>
      </c>
      <c r="E32" s="102">
        <v>17.090539165818925</v>
      </c>
      <c r="F32" s="102">
        <v>2.2134615384615386</v>
      </c>
      <c r="G32" s="101">
        <v>3251</v>
      </c>
      <c r="H32" s="102">
        <v>5.9993478969677199</v>
      </c>
      <c r="I32" s="101">
        <v>7278</v>
      </c>
      <c r="J32" s="102">
        <v>8.8055015697413666</v>
      </c>
      <c r="K32" s="102">
        <v>2.2386957859120269</v>
      </c>
    </row>
    <row r="33" spans="1:22" ht="12" customHeight="1" x14ac:dyDescent="0.25">
      <c r="A33" s="54" t="s">
        <v>99</v>
      </c>
      <c r="B33" s="100">
        <v>659</v>
      </c>
      <c r="C33" s="102">
        <v>4.1074249605055257</v>
      </c>
      <c r="D33" s="101">
        <v>3430</v>
      </c>
      <c r="E33" s="102">
        <v>54.574132492113563</v>
      </c>
      <c r="F33" s="102">
        <v>5.204855842185129</v>
      </c>
      <c r="G33" s="101">
        <v>3032</v>
      </c>
      <c r="H33" s="102">
        <v>15.153816938853026</v>
      </c>
      <c r="I33" s="101">
        <v>12764</v>
      </c>
      <c r="J33" s="102">
        <v>13.407374500222133</v>
      </c>
      <c r="K33" s="102">
        <v>4.2097625329815305</v>
      </c>
    </row>
    <row r="34" spans="1:22" ht="12" customHeight="1" x14ac:dyDescent="0.25">
      <c r="A34" s="54" t="s">
        <v>100</v>
      </c>
      <c r="B34" s="100">
        <v>2709</v>
      </c>
      <c r="C34" s="102">
        <v>40</v>
      </c>
      <c r="D34" s="101">
        <v>5845</v>
      </c>
      <c r="E34" s="102">
        <v>24.33524781961286</v>
      </c>
      <c r="F34" s="102">
        <v>2.157622739018088</v>
      </c>
      <c r="G34" s="101">
        <v>8983</v>
      </c>
      <c r="H34" s="102">
        <v>24.573568159755936</v>
      </c>
      <c r="I34" s="101">
        <v>20660</v>
      </c>
      <c r="J34" s="102">
        <v>13.261334356669039</v>
      </c>
      <c r="K34" s="102">
        <v>2.2998998107536459</v>
      </c>
    </row>
    <row r="35" spans="1:22" ht="12" customHeight="1" x14ac:dyDescent="0.25">
      <c r="A35" s="54" t="s">
        <v>67</v>
      </c>
      <c r="B35" s="100">
        <v>4717</v>
      </c>
      <c r="C35" s="102">
        <v>-6.8338929488445643</v>
      </c>
      <c r="D35" s="101">
        <v>8919</v>
      </c>
      <c r="E35" s="102">
        <v>-6.8511749347258473</v>
      </c>
      <c r="F35" s="102">
        <v>1.8908204367182531</v>
      </c>
      <c r="G35" s="101">
        <v>13847</v>
      </c>
      <c r="H35" s="102">
        <v>3.1203455466190064</v>
      </c>
      <c r="I35" s="101">
        <v>26076</v>
      </c>
      <c r="J35" s="102">
        <v>7.0135839455000735</v>
      </c>
      <c r="K35" s="102">
        <v>1.8831515851809055</v>
      </c>
    </row>
    <row r="36" spans="1:22" ht="12" customHeight="1" x14ac:dyDescent="0.25">
      <c r="A36" s="54" t="s">
        <v>68</v>
      </c>
      <c r="B36" s="100">
        <v>14759</v>
      </c>
      <c r="C36" s="102">
        <v>1.2207667512516309</v>
      </c>
      <c r="D36" s="101">
        <v>38775</v>
      </c>
      <c r="E36" s="102">
        <v>-5.7669874599008466</v>
      </c>
      <c r="F36" s="102">
        <v>2.6272105156175893</v>
      </c>
      <c r="G36" s="101">
        <v>37002</v>
      </c>
      <c r="H36" s="102">
        <v>4.6318289786223374</v>
      </c>
      <c r="I36" s="101">
        <v>90096</v>
      </c>
      <c r="J36" s="102">
        <v>1.7332685945280701</v>
      </c>
      <c r="K36" s="102">
        <v>2.4348954110588616</v>
      </c>
    </row>
    <row r="37" spans="1:22" s="31" customFormat="1" ht="12" customHeight="1" x14ac:dyDescent="0.25">
      <c r="A37" s="54" t="s">
        <v>101</v>
      </c>
      <c r="B37" s="100">
        <v>342</v>
      </c>
      <c r="C37" s="102">
        <v>-3.1161473087818621</v>
      </c>
      <c r="D37" s="101">
        <v>882</v>
      </c>
      <c r="E37" s="102">
        <v>-1.7817371937639308</v>
      </c>
      <c r="F37" s="102">
        <v>2.5789473684210527</v>
      </c>
      <c r="G37" s="101">
        <v>1123</v>
      </c>
      <c r="H37" s="102">
        <v>-0.70733863837313038</v>
      </c>
      <c r="I37" s="101">
        <v>3209</v>
      </c>
      <c r="J37" s="102">
        <v>26.338582677165363</v>
      </c>
      <c r="K37" s="102">
        <v>2.8575244879786288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ht="12" customHeight="1" x14ac:dyDescent="0.25">
      <c r="A38" s="54" t="s">
        <v>102</v>
      </c>
      <c r="B38" s="100">
        <v>285</v>
      </c>
      <c r="C38" s="102">
        <v>128</v>
      </c>
      <c r="D38" s="101">
        <v>494</v>
      </c>
      <c r="E38" s="102">
        <v>77.697841726618719</v>
      </c>
      <c r="F38" s="102">
        <v>1.7333333333333334</v>
      </c>
      <c r="G38" s="101">
        <v>674</v>
      </c>
      <c r="H38" s="102">
        <v>20.788530465949819</v>
      </c>
      <c r="I38" s="101">
        <v>1354</v>
      </c>
      <c r="J38" s="102">
        <v>7.7167859984089091</v>
      </c>
      <c r="K38" s="102">
        <v>2.0089020771513355</v>
      </c>
    </row>
    <row r="39" spans="1:22" s="24" customFormat="1" ht="12" customHeight="1" x14ac:dyDescent="0.25">
      <c r="A39" s="54" t="s">
        <v>69</v>
      </c>
      <c r="B39" s="100">
        <v>3948</v>
      </c>
      <c r="C39" s="102">
        <v>-3.4246575342465775</v>
      </c>
      <c r="D39" s="101">
        <v>9648</v>
      </c>
      <c r="E39" s="102">
        <v>-18.650927487352448</v>
      </c>
      <c r="F39" s="102">
        <v>2.4437689969604861</v>
      </c>
      <c r="G39" s="101">
        <v>14585</v>
      </c>
      <c r="H39" s="102">
        <v>-6.953748006379584</v>
      </c>
      <c r="I39" s="101">
        <v>36893</v>
      </c>
      <c r="J39" s="102">
        <v>-14.066430634491752</v>
      </c>
      <c r="K39" s="102">
        <v>2.5295166266712377</v>
      </c>
      <c r="L39" s="21"/>
      <c r="M39" s="21"/>
      <c r="N39" s="21"/>
      <c r="O39" s="21"/>
      <c r="P39" s="22"/>
      <c r="S39" s="22"/>
      <c r="T39" s="22"/>
    </row>
    <row r="40" spans="1:22" ht="12" customHeight="1" x14ac:dyDescent="0.25">
      <c r="A40" s="54" t="s">
        <v>103</v>
      </c>
      <c r="B40" s="100">
        <v>1036</v>
      </c>
      <c r="C40" s="102">
        <v>14.728682170542641</v>
      </c>
      <c r="D40" s="101">
        <v>2727</v>
      </c>
      <c r="E40" s="102">
        <v>37.72727272727272</v>
      </c>
      <c r="F40" s="102">
        <v>2.6322393822393821</v>
      </c>
      <c r="G40" s="101">
        <v>3687</v>
      </c>
      <c r="H40" s="102">
        <v>24.645030425963498</v>
      </c>
      <c r="I40" s="101">
        <v>9044</v>
      </c>
      <c r="J40" s="102">
        <v>41.955736932977544</v>
      </c>
      <c r="K40" s="102">
        <v>2.4529427719012746</v>
      </c>
    </row>
    <row r="41" spans="1:22" ht="12" customHeight="1" x14ac:dyDescent="0.25">
      <c r="A41" s="54" t="s">
        <v>70</v>
      </c>
      <c r="B41" s="100">
        <v>1826</v>
      </c>
      <c r="C41" s="102">
        <v>42.767787333854585</v>
      </c>
      <c r="D41" s="101">
        <v>4074</v>
      </c>
      <c r="E41" s="102">
        <v>29.128367670364497</v>
      </c>
      <c r="F41" s="102">
        <v>2.2311062431544357</v>
      </c>
      <c r="G41" s="101">
        <v>5684</v>
      </c>
      <c r="H41" s="102">
        <v>12.979526933015293</v>
      </c>
      <c r="I41" s="101">
        <v>11959</v>
      </c>
      <c r="J41" s="102">
        <v>9.284474093027498</v>
      </c>
      <c r="K41" s="102">
        <v>2.103976073187896</v>
      </c>
    </row>
    <row r="42" spans="1:22" ht="12" customHeight="1" x14ac:dyDescent="0.25">
      <c r="A42" s="54" t="s">
        <v>104</v>
      </c>
      <c r="B42" s="100">
        <v>764</v>
      </c>
      <c r="C42" s="102">
        <v>67.177242888402617</v>
      </c>
      <c r="D42" s="101">
        <v>1574</v>
      </c>
      <c r="E42" s="102">
        <v>61.934156378600818</v>
      </c>
      <c r="F42" s="102">
        <v>2.0602094240837698</v>
      </c>
      <c r="G42" s="101">
        <v>2561</v>
      </c>
      <c r="H42" s="102">
        <v>32.694300518134696</v>
      </c>
      <c r="I42" s="101">
        <v>5463</v>
      </c>
      <c r="J42" s="102">
        <v>19.097449313276655</v>
      </c>
      <c r="K42" s="102">
        <v>2.1331511128465444</v>
      </c>
    </row>
    <row r="43" spans="1:22" ht="12" customHeight="1" x14ac:dyDescent="0.25">
      <c r="A43" s="54" t="s">
        <v>71</v>
      </c>
      <c r="B43" s="100">
        <v>531</v>
      </c>
      <c r="C43" s="102">
        <v>41.223404255319167</v>
      </c>
      <c r="D43" s="101">
        <v>1804</v>
      </c>
      <c r="E43" s="102">
        <v>34.526472781506328</v>
      </c>
      <c r="F43" s="102">
        <v>3.3973634651600753</v>
      </c>
      <c r="G43" s="101">
        <v>1901</v>
      </c>
      <c r="H43" s="102">
        <v>26.480372588157024</v>
      </c>
      <c r="I43" s="101">
        <v>6126</v>
      </c>
      <c r="J43" s="102">
        <v>26.205191594561185</v>
      </c>
      <c r="K43" s="102">
        <v>3.2225144660704892</v>
      </c>
    </row>
    <row r="44" spans="1:22" s="75" customFormat="1" ht="12" customHeight="1" x14ac:dyDescent="0.25">
      <c r="A44" s="54" t="s">
        <v>105</v>
      </c>
      <c r="B44" s="100">
        <v>15153</v>
      </c>
      <c r="C44" s="102">
        <v>2.8437627256685261</v>
      </c>
      <c r="D44" s="101">
        <v>34224</v>
      </c>
      <c r="E44" s="102">
        <v>0.85162811256813598</v>
      </c>
      <c r="F44" s="102">
        <v>2.2585626608592357</v>
      </c>
      <c r="G44" s="101">
        <v>49516</v>
      </c>
      <c r="H44" s="102">
        <v>0.87190352020860473</v>
      </c>
      <c r="I44" s="101">
        <v>106600</v>
      </c>
      <c r="J44" s="102">
        <v>1.0369078535817948</v>
      </c>
      <c r="K44" s="102">
        <v>2.1528394862266742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ht="12" customHeight="1" x14ac:dyDescent="0.25">
      <c r="A45" s="54" t="s">
        <v>106</v>
      </c>
      <c r="B45" s="100">
        <v>84</v>
      </c>
      <c r="C45" s="102">
        <v>27.272727272727266</v>
      </c>
      <c r="D45" s="101">
        <v>225</v>
      </c>
      <c r="E45" s="102">
        <v>28.571428571428584</v>
      </c>
      <c r="F45" s="102">
        <v>2.6785714285714284</v>
      </c>
      <c r="G45" s="101">
        <v>408</v>
      </c>
      <c r="H45" s="102">
        <v>29.936305732484072</v>
      </c>
      <c r="I45" s="101">
        <v>1065</v>
      </c>
      <c r="J45" s="102">
        <v>25.441696113074201</v>
      </c>
      <c r="K45" s="102">
        <v>2.6102941176470589</v>
      </c>
    </row>
    <row r="46" spans="1:22" ht="12" customHeight="1" x14ac:dyDescent="0.25">
      <c r="A46" s="54" t="s">
        <v>72</v>
      </c>
      <c r="B46" s="100">
        <v>897</v>
      </c>
      <c r="C46" s="102">
        <v>-21.453590192644484</v>
      </c>
      <c r="D46" s="101">
        <v>2084</v>
      </c>
      <c r="E46" s="102">
        <v>-25.035971223021591</v>
      </c>
      <c r="F46" s="102">
        <v>2.3232998885172798</v>
      </c>
      <c r="G46" s="101">
        <v>3572</v>
      </c>
      <c r="H46" s="102">
        <v>-9.4779523568170276</v>
      </c>
      <c r="I46" s="101">
        <v>8247</v>
      </c>
      <c r="J46" s="102">
        <v>-12.284620293554553</v>
      </c>
      <c r="K46" s="102">
        <v>2.308790593505039</v>
      </c>
    </row>
    <row r="47" spans="1:22" s="33" customFormat="1" x14ac:dyDescent="0.25">
      <c r="A47" s="55" t="s">
        <v>89</v>
      </c>
      <c r="B47" s="97">
        <v>1064</v>
      </c>
      <c r="C47" s="98">
        <v>16.411378555798677</v>
      </c>
      <c r="D47" s="97">
        <v>3273</v>
      </c>
      <c r="E47" s="98">
        <v>6.3007469957778568</v>
      </c>
      <c r="F47" s="98">
        <v>3.0761278195488724</v>
      </c>
      <c r="G47" s="97">
        <v>4213</v>
      </c>
      <c r="H47" s="98">
        <v>21.868672259184265</v>
      </c>
      <c r="I47" s="97">
        <v>11961</v>
      </c>
      <c r="J47" s="98">
        <v>9.824625837847762</v>
      </c>
      <c r="K47" s="98">
        <v>2.839069546641348</v>
      </c>
      <c r="L47" s="34"/>
      <c r="M47" s="34"/>
      <c r="N47" s="34"/>
      <c r="O47" s="34"/>
      <c r="P47" s="35"/>
      <c r="S47" s="35"/>
      <c r="T47" s="35"/>
    </row>
    <row r="48" spans="1:22" ht="12" customHeight="1" x14ac:dyDescent="0.25">
      <c r="A48" s="54" t="s">
        <v>107</v>
      </c>
      <c r="B48" s="100">
        <v>263</v>
      </c>
      <c r="C48" s="102">
        <v>26.442307692307693</v>
      </c>
      <c r="D48" s="101">
        <v>695</v>
      </c>
      <c r="E48" s="102">
        <v>25.000000000000014</v>
      </c>
      <c r="F48" s="102">
        <v>2.6425855513307983</v>
      </c>
      <c r="G48" s="101">
        <v>844</v>
      </c>
      <c r="H48" s="102">
        <v>0.59594755661501608</v>
      </c>
      <c r="I48" s="101">
        <v>2361</v>
      </c>
      <c r="J48" s="102">
        <v>-5.332798716920621</v>
      </c>
      <c r="K48" s="102">
        <v>2.7973933649289098</v>
      </c>
    </row>
    <row r="49" spans="1:20" ht="12" customHeight="1" x14ac:dyDescent="0.25">
      <c r="A49" s="54" t="s">
        <v>73</v>
      </c>
      <c r="B49" s="100">
        <v>801</v>
      </c>
      <c r="C49" s="102">
        <v>13.456090651558085</v>
      </c>
      <c r="D49" s="101">
        <v>2578</v>
      </c>
      <c r="E49" s="102">
        <v>2.1799445105033612</v>
      </c>
      <c r="F49" s="102">
        <v>3.2184769038701622</v>
      </c>
      <c r="G49" s="101">
        <v>3369</v>
      </c>
      <c r="H49" s="102">
        <v>28.68601986249044</v>
      </c>
      <c r="I49" s="101">
        <v>9600</v>
      </c>
      <c r="J49" s="102">
        <v>14.326545194712395</v>
      </c>
      <c r="K49" s="102">
        <v>2.8495102404274264</v>
      </c>
    </row>
    <row r="50" spans="1:20" s="33" customFormat="1" x14ac:dyDescent="0.25">
      <c r="A50" s="55" t="s">
        <v>90</v>
      </c>
      <c r="B50" s="97">
        <v>11474</v>
      </c>
      <c r="C50" s="98">
        <v>13.999006458022848</v>
      </c>
      <c r="D50" s="97">
        <v>28278</v>
      </c>
      <c r="E50" s="98">
        <v>8.5486161759625361</v>
      </c>
      <c r="F50" s="98">
        <v>2.4645284992156178</v>
      </c>
      <c r="G50" s="97">
        <v>34952</v>
      </c>
      <c r="H50" s="98">
        <v>7.1358509073074998</v>
      </c>
      <c r="I50" s="97">
        <v>83316</v>
      </c>
      <c r="J50" s="98">
        <v>-0.41118814248147828</v>
      </c>
      <c r="K50" s="98">
        <v>2.3837262531471732</v>
      </c>
      <c r="L50" s="34"/>
      <c r="M50" s="34"/>
      <c r="N50" s="34"/>
      <c r="O50" s="34"/>
      <c r="P50" s="35"/>
      <c r="S50" s="35"/>
      <c r="T50" s="35"/>
    </row>
    <row r="51" spans="1:20" ht="12" customHeight="1" x14ac:dyDescent="0.25">
      <c r="A51" s="54" t="s">
        <v>108</v>
      </c>
      <c r="B51" s="100">
        <v>2307</v>
      </c>
      <c r="C51" s="102">
        <v>-0.47454702329594056</v>
      </c>
      <c r="D51" s="101">
        <v>5413</v>
      </c>
      <c r="E51" s="102">
        <v>3.6576024511681311</v>
      </c>
      <c r="F51" s="102">
        <v>2.3463372345036846</v>
      </c>
      <c r="G51" s="101">
        <v>7580</v>
      </c>
      <c r="H51" s="102">
        <v>-6.0718711276332158</v>
      </c>
      <c r="I51" s="101">
        <v>15181</v>
      </c>
      <c r="J51" s="102">
        <v>-9.6745403700838892</v>
      </c>
      <c r="K51" s="102">
        <v>2.0027704485488127</v>
      </c>
    </row>
    <row r="52" spans="1:20" ht="12" customHeight="1" x14ac:dyDescent="0.25">
      <c r="A52" s="54" t="s">
        <v>109</v>
      </c>
      <c r="B52" s="100">
        <v>3070</v>
      </c>
      <c r="C52" s="102">
        <v>7.568325157673442</v>
      </c>
      <c r="D52" s="101">
        <v>6847</v>
      </c>
      <c r="E52" s="102">
        <v>2.7615188353594533</v>
      </c>
      <c r="F52" s="102">
        <v>2.2302931596091207</v>
      </c>
      <c r="G52" s="101">
        <v>8300</v>
      </c>
      <c r="H52" s="102">
        <v>0.91185410334345818</v>
      </c>
      <c r="I52" s="101">
        <v>19536</v>
      </c>
      <c r="J52" s="102">
        <v>-1.6611295681063041</v>
      </c>
      <c r="K52" s="102">
        <v>2.3537349397590361</v>
      </c>
    </row>
    <row r="53" spans="1:20" ht="12" customHeight="1" x14ac:dyDescent="0.25">
      <c r="A53" s="54" t="s">
        <v>110</v>
      </c>
      <c r="B53" s="100">
        <v>742</v>
      </c>
      <c r="C53" s="102">
        <v>24.915824915824913</v>
      </c>
      <c r="D53" s="101">
        <v>2311</v>
      </c>
      <c r="E53" s="102">
        <v>12.184466019417471</v>
      </c>
      <c r="F53" s="102">
        <v>3.1145552560646901</v>
      </c>
      <c r="G53" s="101">
        <v>2406</v>
      </c>
      <c r="H53" s="102">
        <v>14.680648236415635</v>
      </c>
      <c r="I53" s="101">
        <v>8162</v>
      </c>
      <c r="J53" s="102">
        <v>9.733799408443133</v>
      </c>
      <c r="K53" s="102">
        <v>3.3923524522028261</v>
      </c>
    </row>
    <row r="54" spans="1:20" ht="12" customHeight="1" x14ac:dyDescent="0.25">
      <c r="A54" s="54" t="s">
        <v>74</v>
      </c>
      <c r="B54" s="100">
        <v>853</v>
      </c>
      <c r="C54" s="102">
        <v>85.838779956427032</v>
      </c>
      <c r="D54" s="101">
        <v>1929</v>
      </c>
      <c r="E54" s="102">
        <v>57.469387755102048</v>
      </c>
      <c r="F54" s="102">
        <v>2.2614302461899181</v>
      </c>
      <c r="G54" s="101">
        <v>1862</v>
      </c>
      <c r="H54" s="102">
        <v>24.966442953020135</v>
      </c>
      <c r="I54" s="101">
        <v>4262</v>
      </c>
      <c r="J54" s="102">
        <v>24.147975531605013</v>
      </c>
      <c r="K54" s="102">
        <v>2.2889366272824918</v>
      </c>
    </row>
    <row r="55" spans="1:20" ht="12" customHeight="1" x14ac:dyDescent="0.25">
      <c r="A55" s="54" t="s">
        <v>75</v>
      </c>
      <c r="B55" s="100">
        <v>1258</v>
      </c>
      <c r="C55" s="102">
        <v>8.5418464193270012</v>
      </c>
      <c r="D55" s="101">
        <v>3468</v>
      </c>
      <c r="E55" s="102">
        <v>8.544600938967136</v>
      </c>
      <c r="F55" s="102">
        <v>2.7567567567567566</v>
      </c>
      <c r="G55" s="101">
        <v>4351</v>
      </c>
      <c r="H55" s="102">
        <v>17.025282409897798</v>
      </c>
      <c r="I55" s="101">
        <v>10343</v>
      </c>
      <c r="J55" s="102">
        <v>13.26106000876041</v>
      </c>
      <c r="K55" s="102">
        <v>2.3771546770857275</v>
      </c>
    </row>
    <row r="56" spans="1:20" ht="12" customHeight="1" x14ac:dyDescent="0.25">
      <c r="A56" s="54" t="s">
        <v>118</v>
      </c>
      <c r="B56" s="100">
        <v>404</v>
      </c>
      <c r="C56" s="102">
        <v>-11.208791208791212</v>
      </c>
      <c r="D56" s="101">
        <v>1054</v>
      </c>
      <c r="E56" s="102">
        <v>10.830704521556257</v>
      </c>
      <c r="F56" s="102">
        <v>2.608910891089109</v>
      </c>
      <c r="G56" s="101">
        <v>1957</v>
      </c>
      <c r="H56" s="102">
        <v>45.935868754660703</v>
      </c>
      <c r="I56" s="101">
        <v>3588</v>
      </c>
      <c r="J56" s="102">
        <v>21.093486331420863</v>
      </c>
      <c r="K56" s="102">
        <v>1.8334184977005621</v>
      </c>
    </row>
    <row r="57" spans="1:20" ht="12" customHeight="1" x14ac:dyDescent="0.25">
      <c r="A57" s="54" t="s">
        <v>76</v>
      </c>
      <c r="B57" s="100">
        <v>337</v>
      </c>
      <c r="C57" s="102">
        <v>41.596638655462186</v>
      </c>
      <c r="D57" s="101">
        <v>748</v>
      </c>
      <c r="E57" s="102">
        <v>30.998248686514899</v>
      </c>
      <c r="F57" s="102">
        <v>2.2195845697329375</v>
      </c>
      <c r="G57" s="101">
        <v>846</v>
      </c>
      <c r="H57" s="102">
        <v>18.156424581005581</v>
      </c>
      <c r="I57" s="101">
        <v>2014</v>
      </c>
      <c r="J57" s="102">
        <v>15.217391304347828</v>
      </c>
      <c r="K57" s="102">
        <v>2.3806146572104021</v>
      </c>
    </row>
    <row r="58" spans="1:20" ht="12" customHeight="1" x14ac:dyDescent="0.25">
      <c r="A58" s="54" t="s">
        <v>77</v>
      </c>
      <c r="B58" s="100">
        <v>2503</v>
      </c>
      <c r="C58" s="102">
        <v>25.905432595573444</v>
      </c>
      <c r="D58" s="101">
        <v>6508</v>
      </c>
      <c r="E58" s="102">
        <v>5.580791693705379</v>
      </c>
      <c r="F58" s="102">
        <v>2.600079904115062</v>
      </c>
      <c r="G58" s="101">
        <v>7650</v>
      </c>
      <c r="H58" s="102">
        <v>9.8191214470284223</v>
      </c>
      <c r="I58" s="101">
        <v>20230</v>
      </c>
      <c r="J58" s="102">
        <v>-9.1725407443990434</v>
      </c>
      <c r="K58" s="102">
        <v>2.6444444444444444</v>
      </c>
    </row>
    <row r="59" spans="1:20" ht="17.100000000000001" customHeight="1" x14ac:dyDescent="0.25">
      <c r="A59" s="3" t="s">
        <v>160</v>
      </c>
    </row>
    <row r="60" spans="1:20" s="33" customFormat="1" x14ac:dyDescent="0.25">
      <c r="A60" s="55" t="s">
        <v>91</v>
      </c>
      <c r="B60" s="97">
        <v>13814</v>
      </c>
      <c r="C60" s="98">
        <v>7.8460457490826769</v>
      </c>
      <c r="D60" s="97">
        <v>36342</v>
      </c>
      <c r="E60" s="98">
        <v>10.995052226498075</v>
      </c>
      <c r="F60" s="98">
        <v>2.6308093238743302</v>
      </c>
      <c r="G60" s="97">
        <v>38986</v>
      </c>
      <c r="H60" s="98">
        <v>14.540059347181014</v>
      </c>
      <c r="I60" s="97">
        <v>98506</v>
      </c>
      <c r="J60" s="98">
        <v>17.167223722241388</v>
      </c>
      <c r="K60" s="98">
        <v>2.526701892987226</v>
      </c>
      <c r="L60" s="34"/>
      <c r="M60" s="34"/>
      <c r="N60" s="34"/>
      <c r="O60" s="34"/>
      <c r="P60" s="35"/>
      <c r="S60" s="35"/>
      <c r="T60" s="35"/>
    </row>
    <row r="61" spans="1:20" ht="12" customHeight="1" x14ac:dyDescent="0.25">
      <c r="A61" s="54" t="s">
        <v>78</v>
      </c>
      <c r="B61" s="100">
        <v>917</v>
      </c>
      <c r="C61" s="102">
        <v>-4.9740932642487081</v>
      </c>
      <c r="D61" s="101">
        <v>2455</v>
      </c>
      <c r="E61" s="102">
        <v>-2.5793650793650755</v>
      </c>
      <c r="F61" s="102">
        <v>2.677208287895311</v>
      </c>
      <c r="G61" s="101">
        <v>2305</v>
      </c>
      <c r="H61" s="102">
        <v>-1.2001714530647121</v>
      </c>
      <c r="I61" s="101">
        <v>5763</v>
      </c>
      <c r="J61" s="102">
        <v>-10.037464876678115</v>
      </c>
      <c r="K61" s="102">
        <v>2.5002169197396964</v>
      </c>
    </row>
    <row r="62" spans="1:20" ht="12" customHeight="1" x14ac:dyDescent="0.25">
      <c r="A62" s="54" t="s">
        <v>111</v>
      </c>
      <c r="B62" s="100">
        <v>9632</v>
      </c>
      <c r="C62" s="102">
        <v>-4.3495531281032811</v>
      </c>
      <c r="D62" s="101">
        <v>24873</v>
      </c>
      <c r="E62" s="102">
        <v>-2.9952029952030017</v>
      </c>
      <c r="F62" s="102">
        <v>2.582329734219269</v>
      </c>
      <c r="G62" s="101">
        <v>26571</v>
      </c>
      <c r="H62" s="102">
        <v>2.66208175566031</v>
      </c>
      <c r="I62" s="101">
        <v>67352</v>
      </c>
      <c r="J62" s="102">
        <v>8.8077544426494399</v>
      </c>
      <c r="K62" s="102">
        <v>2.5347935719393324</v>
      </c>
    </row>
    <row r="63" spans="1:20" ht="12" customHeight="1" x14ac:dyDescent="0.25">
      <c r="A63" s="54" t="s">
        <v>112</v>
      </c>
      <c r="B63" s="100">
        <v>915</v>
      </c>
      <c r="C63" s="102">
        <v>150.68493150684932</v>
      </c>
      <c r="D63" s="101">
        <v>2346</v>
      </c>
      <c r="E63" s="102">
        <v>165.68516421291054</v>
      </c>
      <c r="F63" s="102">
        <v>2.5639344262295083</v>
      </c>
      <c r="G63" s="101">
        <v>3770</v>
      </c>
      <c r="H63" s="102">
        <v>227.25694444444446</v>
      </c>
      <c r="I63" s="101">
        <v>9818</v>
      </c>
      <c r="J63" s="102">
        <v>253.41972642188625</v>
      </c>
      <c r="K63" s="102">
        <v>2.6042440318302389</v>
      </c>
    </row>
    <row r="64" spans="1:20" ht="12" customHeight="1" x14ac:dyDescent="0.25">
      <c r="A64" s="54" t="s">
        <v>79</v>
      </c>
      <c r="B64" s="100">
        <v>1241</v>
      </c>
      <c r="C64" s="102">
        <v>137.28489483747609</v>
      </c>
      <c r="D64" s="101">
        <v>3610</v>
      </c>
      <c r="E64" s="102">
        <v>161.21562952243124</v>
      </c>
      <c r="F64" s="102">
        <v>2.9089443996776794</v>
      </c>
      <c r="G64" s="101">
        <v>3139</v>
      </c>
      <c r="H64" s="102">
        <v>82.712456344586741</v>
      </c>
      <c r="I64" s="101">
        <v>7682</v>
      </c>
      <c r="J64" s="102">
        <v>60.108378491037939</v>
      </c>
      <c r="K64" s="102">
        <v>2.4472762026122967</v>
      </c>
    </row>
    <row r="65" spans="1:20" ht="12" customHeight="1" x14ac:dyDescent="0.25">
      <c r="A65" s="54" t="s">
        <v>80</v>
      </c>
      <c r="B65" s="100">
        <v>718</v>
      </c>
      <c r="C65" s="102">
        <v>2.8653295128939789</v>
      </c>
      <c r="D65" s="101">
        <v>1689</v>
      </c>
      <c r="E65" s="102">
        <v>-6.5818584070796362</v>
      </c>
      <c r="F65" s="102">
        <v>2.3523676880222841</v>
      </c>
      <c r="G65" s="101">
        <v>2510</v>
      </c>
      <c r="H65" s="102">
        <v>8.7521663778162946</v>
      </c>
      <c r="I65" s="101">
        <v>5756</v>
      </c>
      <c r="J65" s="102">
        <v>-3.7297206890784338</v>
      </c>
      <c r="K65" s="102">
        <v>2.2932270916334661</v>
      </c>
    </row>
    <row r="66" spans="1:20" ht="12" customHeight="1" x14ac:dyDescent="0.25">
      <c r="A66" s="54" t="s">
        <v>146</v>
      </c>
      <c r="B66" s="100">
        <v>391</v>
      </c>
      <c r="C66" s="102">
        <v>107.97872340425533</v>
      </c>
      <c r="D66" s="101">
        <v>1369</v>
      </c>
      <c r="E66" s="102">
        <v>169.48818897637796</v>
      </c>
      <c r="F66" s="102">
        <v>3.5012787723785168</v>
      </c>
      <c r="G66" s="101">
        <v>691</v>
      </c>
      <c r="H66" s="102">
        <v>7.2981366459627282</v>
      </c>
      <c r="I66" s="101">
        <v>2135</v>
      </c>
      <c r="J66" s="102">
        <v>-3.4810126582278542</v>
      </c>
      <c r="K66" s="102">
        <v>3.0897250361794502</v>
      </c>
    </row>
    <row r="67" spans="1:20" s="33" customFormat="1" x14ac:dyDescent="0.25">
      <c r="A67" s="55" t="s">
        <v>92</v>
      </c>
      <c r="B67" s="97">
        <v>1185</v>
      </c>
      <c r="C67" s="98">
        <v>19.696969696969688</v>
      </c>
      <c r="D67" s="97">
        <v>2853</v>
      </c>
      <c r="E67" s="98">
        <v>11.271450858034314</v>
      </c>
      <c r="F67" s="98">
        <v>2.4075949367088607</v>
      </c>
      <c r="G67" s="97">
        <v>3403</v>
      </c>
      <c r="H67" s="98">
        <v>3.9718912312862926</v>
      </c>
      <c r="I67" s="97">
        <v>7963</v>
      </c>
      <c r="J67" s="98">
        <v>-1.7641253392548748</v>
      </c>
      <c r="K67" s="98">
        <v>2.3399941228327945</v>
      </c>
      <c r="L67" s="34"/>
      <c r="M67" s="34"/>
      <c r="N67" s="34"/>
      <c r="O67" s="34"/>
      <c r="P67" s="35"/>
      <c r="S67" s="35"/>
      <c r="T67" s="35"/>
    </row>
    <row r="68" spans="1:20" ht="12" customHeight="1" x14ac:dyDescent="0.25">
      <c r="A68" s="54" t="s">
        <v>113</v>
      </c>
      <c r="B68" s="100">
        <v>953</v>
      </c>
      <c r="C68" s="102">
        <v>18.827930174563591</v>
      </c>
      <c r="D68" s="101">
        <v>2285</v>
      </c>
      <c r="E68" s="102">
        <v>13.681592039800989</v>
      </c>
      <c r="F68" s="102">
        <v>2.3976915005246591</v>
      </c>
      <c r="G68" s="101">
        <v>2839</v>
      </c>
      <c r="H68" s="102">
        <v>10.596026490066222</v>
      </c>
      <c r="I68" s="101">
        <v>6655</v>
      </c>
      <c r="J68" s="102">
        <v>5.5678934010152261</v>
      </c>
      <c r="K68" s="102">
        <v>2.3441352588939766</v>
      </c>
    </row>
    <row r="69" spans="1:20" ht="12" customHeight="1" x14ac:dyDescent="0.25">
      <c r="A69" s="54" t="s">
        <v>114</v>
      </c>
      <c r="B69" s="100">
        <v>232</v>
      </c>
      <c r="C69" s="102">
        <v>23.404255319148945</v>
      </c>
      <c r="D69" s="101">
        <v>568</v>
      </c>
      <c r="E69" s="102">
        <v>2.5270758122743615</v>
      </c>
      <c r="F69" s="102">
        <v>2.4482758620689653</v>
      </c>
      <c r="G69" s="101">
        <v>564</v>
      </c>
      <c r="H69" s="102">
        <v>-20.11331444759206</v>
      </c>
      <c r="I69" s="101">
        <v>1308</v>
      </c>
      <c r="J69" s="102">
        <v>-27.413984461709205</v>
      </c>
      <c r="K69" s="102">
        <v>2.3191489361702127</v>
      </c>
    </row>
    <row r="70" spans="1:20" ht="12" customHeight="1" x14ac:dyDescent="0.25">
      <c r="A70" s="92" t="s">
        <v>115</v>
      </c>
      <c r="B70" s="103">
        <v>3235</v>
      </c>
      <c r="C70" s="104">
        <v>22.584312239484646</v>
      </c>
      <c r="D70" s="103">
        <v>6147</v>
      </c>
      <c r="E70" s="104">
        <v>-1.0144927536231876</v>
      </c>
      <c r="F70" s="104">
        <v>1.9001545595054097</v>
      </c>
      <c r="G70" s="103">
        <v>9248</v>
      </c>
      <c r="H70" s="104">
        <v>6.9380203515263617</v>
      </c>
      <c r="I70" s="103">
        <v>17497</v>
      </c>
      <c r="J70" s="104">
        <v>-10.624712673034693</v>
      </c>
      <c r="K70" s="104">
        <v>1.8919766435986158</v>
      </c>
    </row>
    <row r="71" spans="1:20" ht="17.100000000000001" customHeight="1" x14ac:dyDescent="0.25">
      <c r="A71" s="3" t="s">
        <v>160</v>
      </c>
    </row>
    <row r="77" spans="1:20" ht="12" customHeight="1" x14ac:dyDescent="0.25"/>
  </sheetData>
  <mergeCells count="17"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4/18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21" width="5.7109375" style="2" customWidth="1"/>
    <col min="22" max="16384" width="11.28515625" style="2"/>
  </cols>
  <sheetData>
    <row r="1" spans="1:21" ht="30" customHeight="1" x14ac:dyDescent="0.2">
      <c r="A1" s="124" t="s">
        <v>152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4"/>
      <c r="M1" s="4"/>
      <c r="N1" s="4"/>
      <c r="O1" s="4"/>
      <c r="P1" s="4"/>
      <c r="Q1" s="4"/>
      <c r="R1" s="4"/>
      <c r="S1" s="4"/>
      <c r="T1" s="4"/>
    </row>
    <row r="2" spans="1:21" ht="11.1" customHeight="1" x14ac:dyDescent="0.2">
      <c r="T2" s="4"/>
    </row>
    <row r="3" spans="1:21" ht="11.25" customHeight="1" x14ac:dyDescent="0.2">
      <c r="A3" s="136"/>
      <c r="B3" s="137"/>
      <c r="C3" s="127" t="s">
        <v>126</v>
      </c>
      <c r="D3" s="127" t="s">
        <v>127</v>
      </c>
      <c r="E3" s="127" t="s">
        <v>42</v>
      </c>
      <c r="F3" s="127"/>
      <c r="G3" s="127"/>
      <c r="H3" s="127" t="s">
        <v>43</v>
      </c>
      <c r="I3" s="127"/>
      <c r="J3" s="127"/>
      <c r="K3" s="138" t="s">
        <v>138</v>
      </c>
      <c r="L3" s="6"/>
      <c r="M3" s="6"/>
      <c r="N3" s="6"/>
      <c r="O3" s="6"/>
      <c r="P3" s="6"/>
      <c r="Q3" s="6"/>
      <c r="R3" s="6"/>
      <c r="S3" s="6"/>
      <c r="T3" s="4"/>
    </row>
    <row r="4" spans="1:21" ht="11.25" customHeight="1" x14ac:dyDescent="0.2">
      <c r="A4" s="131" t="s">
        <v>1</v>
      </c>
      <c r="B4" s="132"/>
      <c r="C4" s="127"/>
      <c r="D4" s="127"/>
      <c r="E4" s="127" t="s">
        <v>117</v>
      </c>
      <c r="F4" s="133" t="s">
        <v>128</v>
      </c>
      <c r="G4" s="69"/>
      <c r="H4" s="127" t="s">
        <v>117</v>
      </c>
      <c r="I4" s="133" t="s">
        <v>128</v>
      </c>
      <c r="J4" s="127" t="s">
        <v>87</v>
      </c>
      <c r="K4" s="138"/>
      <c r="L4" s="6"/>
      <c r="M4" s="6"/>
      <c r="N4" s="6"/>
      <c r="O4" s="6"/>
      <c r="P4" s="6"/>
      <c r="Q4" s="6"/>
      <c r="R4" s="6"/>
      <c r="S4" s="6"/>
      <c r="T4" s="4"/>
    </row>
    <row r="5" spans="1:21" ht="45" customHeight="1" x14ac:dyDescent="0.2">
      <c r="A5" s="134" t="s">
        <v>0</v>
      </c>
      <c r="B5" s="135"/>
      <c r="C5" s="127"/>
      <c r="D5" s="127"/>
      <c r="E5" s="127"/>
      <c r="F5" s="133"/>
      <c r="G5" s="68" t="s">
        <v>87</v>
      </c>
      <c r="H5" s="127"/>
      <c r="I5" s="133"/>
      <c r="J5" s="127"/>
      <c r="K5" s="138"/>
      <c r="L5" s="6"/>
      <c r="M5" s="6"/>
      <c r="N5" s="6"/>
      <c r="O5" s="6"/>
      <c r="P5" s="6"/>
      <c r="Q5" s="6"/>
      <c r="R5" s="6"/>
      <c r="S5" s="6"/>
      <c r="T5" s="4"/>
    </row>
    <row r="6" spans="1:21" x14ac:dyDescent="0.2">
      <c r="A6" s="128"/>
      <c r="B6" s="129"/>
      <c r="C6" s="130" t="s">
        <v>137</v>
      </c>
      <c r="D6" s="130"/>
      <c r="E6" s="56" t="s">
        <v>15</v>
      </c>
      <c r="F6" s="56" t="s">
        <v>14</v>
      </c>
      <c r="G6" s="56" t="s">
        <v>15</v>
      </c>
      <c r="H6" s="56" t="s">
        <v>15</v>
      </c>
      <c r="I6" s="56" t="s">
        <v>14</v>
      </c>
      <c r="J6" s="56" t="s">
        <v>15</v>
      </c>
      <c r="K6" s="57" t="s">
        <v>14</v>
      </c>
      <c r="L6" s="7"/>
      <c r="M6" s="7"/>
      <c r="N6" s="7"/>
      <c r="O6" s="7"/>
      <c r="P6" s="7"/>
      <c r="Q6" s="7"/>
      <c r="R6" s="7"/>
      <c r="S6" s="7"/>
      <c r="T6" s="4"/>
    </row>
    <row r="7" spans="1:21" ht="9" customHeight="1" x14ac:dyDescent="0.2">
      <c r="A7" s="59"/>
      <c r="B7" s="6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1.1" customHeight="1" x14ac:dyDescent="0.2">
      <c r="A8" s="77" t="s">
        <v>46</v>
      </c>
      <c r="B8" s="78"/>
      <c r="C8" s="79">
        <v>281</v>
      </c>
      <c r="D8" s="79">
        <v>33848</v>
      </c>
      <c r="E8" s="79">
        <v>3450864</v>
      </c>
      <c r="F8" s="80">
        <v>5.8</v>
      </c>
      <c r="G8" s="81">
        <v>635526</v>
      </c>
      <c r="H8" s="79">
        <v>6435106</v>
      </c>
      <c r="I8" s="80">
        <v>8.1999999999999993</v>
      </c>
      <c r="J8" s="81">
        <v>1311136</v>
      </c>
      <c r="K8" s="80">
        <v>51.7</v>
      </c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1.1" customHeight="1" x14ac:dyDescent="0.2">
      <c r="A9" s="77" t="s">
        <v>47</v>
      </c>
      <c r="B9" s="78"/>
      <c r="C9" s="79">
        <v>286</v>
      </c>
      <c r="D9" s="79">
        <v>35364</v>
      </c>
      <c r="E9" s="79">
        <v>3843850</v>
      </c>
      <c r="F9" s="80">
        <v>11.4</v>
      </c>
      <c r="G9" s="81">
        <v>738752</v>
      </c>
      <c r="H9" s="79">
        <v>7177327</v>
      </c>
      <c r="I9" s="80">
        <v>11.5</v>
      </c>
      <c r="J9" s="81">
        <v>1561569</v>
      </c>
      <c r="K9" s="80">
        <v>55.8</v>
      </c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1.1" customHeight="1" x14ac:dyDescent="0.2">
      <c r="A10" s="77" t="s">
        <v>48</v>
      </c>
      <c r="B10" s="78"/>
      <c r="C10" s="79">
        <v>285</v>
      </c>
      <c r="D10" s="79">
        <v>36701</v>
      </c>
      <c r="E10" s="79">
        <v>3985106</v>
      </c>
      <c r="F10" s="80">
        <v>3.7</v>
      </c>
      <c r="G10" s="81">
        <v>746383</v>
      </c>
      <c r="H10" s="79">
        <v>7402423</v>
      </c>
      <c r="I10" s="80">
        <v>3.1</v>
      </c>
      <c r="J10" s="81">
        <v>1536324</v>
      </c>
      <c r="K10" s="80">
        <v>55.9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1.1" customHeight="1" x14ac:dyDescent="0.2">
      <c r="A11" s="77" t="s">
        <v>49</v>
      </c>
      <c r="B11" s="78"/>
      <c r="C11" s="79">
        <v>292</v>
      </c>
      <c r="D11" s="79">
        <v>39528</v>
      </c>
      <c r="E11" s="79">
        <v>4116335</v>
      </c>
      <c r="F11" s="80">
        <v>3.3</v>
      </c>
      <c r="G11" s="81">
        <v>764629</v>
      </c>
      <c r="H11" s="79">
        <v>7727621</v>
      </c>
      <c r="I11" s="80">
        <v>4.4000000000000004</v>
      </c>
      <c r="J11" s="81">
        <v>1612097</v>
      </c>
      <c r="K11" s="80">
        <v>53.7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1.1" customHeight="1" x14ac:dyDescent="0.2">
      <c r="A12" s="77" t="s">
        <v>50</v>
      </c>
      <c r="B12" s="78"/>
      <c r="C12" s="79">
        <v>303</v>
      </c>
      <c r="D12" s="79">
        <v>42845</v>
      </c>
      <c r="E12" s="79">
        <v>4367721</v>
      </c>
      <c r="F12" s="80">
        <v>6.1</v>
      </c>
      <c r="G12" s="81">
        <v>806275</v>
      </c>
      <c r="H12" s="79">
        <v>8190145</v>
      </c>
      <c r="I12" s="80">
        <v>6</v>
      </c>
      <c r="J12" s="81">
        <v>1655138</v>
      </c>
      <c r="K12" s="80">
        <v>54.1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1.1" customHeight="1" x14ac:dyDescent="0.2">
      <c r="A13" s="77" t="s">
        <v>51</v>
      </c>
      <c r="B13" s="78"/>
      <c r="C13" s="79">
        <v>312</v>
      </c>
      <c r="D13" s="79">
        <v>45807</v>
      </c>
      <c r="E13" s="79">
        <v>4732566</v>
      </c>
      <c r="F13" s="80">
        <v>8.4</v>
      </c>
      <c r="G13" s="81">
        <v>913139</v>
      </c>
      <c r="H13" s="79">
        <v>8946635</v>
      </c>
      <c r="I13" s="80">
        <v>9.1999999999999993</v>
      </c>
      <c r="J13" s="81">
        <v>1852309</v>
      </c>
      <c r="K13" s="80">
        <v>54.2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1.1" customHeight="1" x14ac:dyDescent="0.2">
      <c r="A14" s="77" t="s">
        <v>52</v>
      </c>
      <c r="B14" s="78"/>
      <c r="C14" s="79">
        <v>315</v>
      </c>
      <c r="D14" s="79">
        <v>47690</v>
      </c>
      <c r="E14" s="79">
        <v>5083172</v>
      </c>
      <c r="F14" s="80">
        <v>7.4</v>
      </c>
      <c r="G14" s="81">
        <v>1001006</v>
      </c>
      <c r="H14" s="79">
        <v>9530300</v>
      </c>
      <c r="I14" s="80">
        <v>6.5</v>
      </c>
      <c r="J14" s="81">
        <v>2042103</v>
      </c>
      <c r="K14" s="80">
        <v>55.2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1.1" customHeight="1" x14ac:dyDescent="0.2">
      <c r="A15" s="77" t="s">
        <v>119</v>
      </c>
      <c r="B15" s="78"/>
      <c r="C15" s="79">
        <v>326</v>
      </c>
      <c r="D15" s="79">
        <v>52590</v>
      </c>
      <c r="E15" s="79">
        <v>5603644</v>
      </c>
      <c r="F15" s="80">
        <v>10.199999999999999</v>
      </c>
      <c r="G15" s="81">
        <v>1175279</v>
      </c>
      <c r="H15" s="79">
        <v>10634012</v>
      </c>
      <c r="I15" s="80">
        <v>11.6</v>
      </c>
      <c r="J15" s="81">
        <v>2390809</v>
      </c>
      <c r="K15" s="80">
        <v>56.2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1.1" customHeight="1" x14ac:dyDescent="0.2">
      <c r="A16" s="77" t="s">
        <v>145</v>
      </c>
      <c r="B16" s="78"/>
      <c r="C16" s="79">
        <v>334</v>
      </c>
      <c r="D16" s="79">
        <v>52771</v>
      </c>
      <c r="E16" s="79">
        <v>5880314</v>
      </c>
      <c r="F16" s="80">
        <v>4.9000000000000004</v>
      </c>
      <c r="G16" s="81">
        <v>1229063</v>
      </c>
      <c r="H16" s="79">
        <v>11603135</v>
      </c>
      <c r="I16" s="80">
        <v>9.1</v>
      </c>
      <c r="J16" s="81">
        <v>2662154</v>
      </c>
      <c r="K16" s="80">
        <v>59.6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1.1" customHeight="1" x14ac:dyDescent="0.2">
      <c r="A17" s="77" t="s">
        <v>149</v>
      </c>
      <c r="B17" s="78"/>
      <c r="C17" s="79">
        <v>342</v>
      </c>
      <c r="D17" s="79">
        <v>55887</v>
      </c>
      <c r="E17" s="79">
        <v>6051766</v>
      </c>
      <c r="F17" s="80">
        <v>2.9</v>
      </c>
      <c r="G17" s="81">
        <v>1355412</v>
      </c>
      <c r="H17" s="79">
        <v>12008154</v>
      </c>
      <c r="I17" s="80">
        <v>3.5</v>
      </c>
      <c r="J17" s="81">
        <v>2935960</v>
      </c>
      <c r="K17" s="80">
        <v>59.7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1.1" customHeight="1" x14ac:dyDescent="0.2">
      <c r="A18" s="77" t="s">
        <v>150</v>
      </c>
      <c r="B18" s="78"/>
      <c r="C18" s="79">
        <v>344</v>
      </c>
      <c r="D18" s="79">
        <v>57919</v>
      </c>
      <c r="E18" s="79">
        <v>6276613</v>
      </c>
      <c r="F18" s="80">
        <v>3.7</v>
      </c>
      <c r="G18" s="81">
        <v>1397063</v>
      </c>
      <c r="H18" s="79">
        <v>12639295</v>
      </c>
      <c r="I18" s="80">
        <v>5.3</v>
      </c>
      <c r="J18" s="81">
        <v>3108279</v>
      </c>
      <c r="K18" s="80">
        <v>60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1.1" customHeight="1" x14ac:dyDescent="0.2">
      <c r="A19" s="77" t="s">
        <v>153</v>
      </c>
      <c r="B19" s="78"/>
      <c r="C19" s="79">
        <v>362</v>
      </c>
      <c r="D19" s="79">
        <v>59468</v>
      </c>
      <c r="E19" s="79">
        <v>6566071</v>
      </c>
      <c r="F19" s="80">
        <v>4.5999999999999996</v>
      </c>
      <c r="G19" s="81">
        <v>1458645</v>
      </c>
      <c r="H19" s="79">
        <v>13331001</v>
      </c>
      <c r="I19" s="80">
        <v>5.5</v>
      </c>
      <c r="J19" s="81">
        <v>3279996</v>
      </c>
      <c r="K19" s="80">
        <v>60.9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1.1" customHeight="1" x14ac:dyDescent="0.2">
      <c r="A20" s="77" t="s">
        <v>156</v>
      </c>
      <c r="B20" s="78"/>
      <c r="C20" s="79">
        <v>382</v>
      </c>
      <c r="D20" s="79">
        <v>63263</v>
      </c>
      <c r="E20" s="79">
        <v>6782878</v>
      </c>
      <c r="F20" s="80">
        <v>3.3</v>
      </c>
      <c r="G20" s="81">
        <v>1540195</v>
      </c>
      <c r="H20" s="79">
        <v>13822337</v>
      </c>
      <c r="I20" s="80">
        <v>3.7</v>
      </c>
      <c r="J20" s="81">
        <v>3446874</v>
      </c>
      <c r="K20" s="80">
        <v>61.1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1.1" customHeight="1" x14ac:dyDescent="0.2">
      <c r="A21" s="59"/>
      <c r="B21" s="60"/>
      <c r="C21" s="42"/>
      <c r="D21" s="42"/>
      <c r="E21" s="42"/>
      <c r="F21" s="43"/>
      <c r="G21" s="43"/>
      <c r="H21" s="42"/>
      <c r="I21" s="43"/>
      <c r="J21" s="43"/>
      <c r="K21" s="4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3" customFormat="1" x14ac:dyDescent="0.2">
      <c r="A22" s="61">
        <v>2016</v>
      </c>
      <c r="B22" s="62" t="s">
        <v>2</v>
      </c>
      <c r="C22" s="106">
        <v>347</v>
      </c>
      <c r="D22" s="105">
        <v>58270</v>
      </c>
      <c r="E22" s="105">
        <v>382236</v>
      </c>
      <c r="F22" s="107">
        <v>3.0791385531446696</v>
      </c>
      <c r="G22" s="105">
        <v>72857</v>
      </c>
      <c r="H22" s="105">
        <v>757110</v>
      </c>
      <c r="I22" s="107">
        <v>6.012870921127802</v>
      </c>
      <c r="J22" s="105">
        <v>164226</v>
      </c>
      <c r="K22" s="108">
        <v>41.837220502997724</v>
      </c>
      <c r="L22" s="8"/>
      <c r="M22" s="8"/>
      <c r="N22" s="8"/>
      <c r="O22" s="8"/>
      <c r="P22" s="8"/>
      <c r="Q22" s="8"/>
      <c r="R22" s="8"/>
      <c r="S22" s="8"/>
      <c r="T22" s="10"/>
    </row>
    <row r="23" spans="1:21" s="3" customFormat="1" x14ac:dyDescent="0.2">
      <c r="A23" s="10"/>
      <c r="B23" s="62" t="s">
        <v>3</v>
      </c>
      <c r="C23" s="106">
        <v>348</v>
      </c>
      <c r="D23" s="105">
        <v>58490</v>
      </c>
      <c r="E23" s="105">
        <v>462901</v>
      </c>
      <c r="F23" s="107">
        <v>11.212791004973212</v>
      </c>
      <c r="G23" s="105">
        <v>89969</v>
      </c>
      <c r="H23" s="105">
        <v>877769</v>
      </c>
      <c r="I23" s="107">
        <v>11.420708634330925</v>
      </c>
      <c r="J23" s="105">
        <v>195652</v>
      </c>
      <c r="K23" s="108">
        <v>51.658108371015381</v>
      </c>
      <c r="L23" s="8"/>
      <c r="M23" s="8"/>
      <c r="N23" s="8"/>
      <c r="O23" s="8"/>
      <c r="P23" s="8"/>
      <c r="Q23" s="8"/>
      <c r="R23" s="8"/>
      <c r="S23" s="8"/>
      <c r="T23" s="10"/>
    </row>
    <row r="24" spans="1:21" s="3" customFormat="1" x14ac:dyDescent="0.2">
      <c r="A24" s="10"/>
      <c r="B24" s="62" t="s">
        <v>4</v>
      </c>
      <c r="C24" s="106">
        <v>358</v>
      </c>
      <c r="D24" s="105">
        <v>58973</v>
      </c>
      <c r="E24" s="105">
        <v>526139</v>
      </c>
      <c r="F24" s="107">
        <v>5.0779588307074111</v>
      </c>
      <c r="G24" s="105">
        <v>103463</v>
      </c>
      <c r="H24" s="105">
        <v>1084943</v>
      </c>
      <c r="I24" s="107">
        <v>11.897321336485188</v>
      </c>
      <c r="J24" s="105">
        <v>233036</v>
      </c>
      <c r="K24" s="108">
        <v>59.023402180221346</v>
      </c>
      <c r="L24" s="8"/>
      <c r="M24" s="8"/>
      <c r="N24" s="8"/>
      <c r="O24" s="8"/>
      <c r="P24" s="8"/>
      <c r="Q24" s="8"/>
      <c r="R24" s="8"/>
      <c r="S24" s="8"/>
      <c r="T24" s="10"/>
    </row>
    <row r="25" spans="1:21" s="3" customFormat="1" x14ac:dyDescent="0.2">
      <c r="A25" s="10"/>
      <c r="B25" s="62" t="s">
        <v>5</v>
      </c>
      <c r="C25" s="106">
        <v>361</v>
      </c>
      <c r="D25" s="105">
        <v>59081</v>
      </c>
      <c r="E25" s="105">
        <v>554241</v>
      </c>
      <c r="F25" s="107">
        <v>5.4235269949479585</v>
      </c>
      <c r="G25" s="105">
        <v>127050</v>
      </c>
      <c r="H25" s="105">
        <v>1112867</v>
      </c>
      <c r="I25" s="107">
        <v>4.3707790667030562</v>
      </c>
      <c r="J25" s="105">
        <v>293097</v>
      </c>
      <c r="K25" s="108">
        <v>62.313208420078652</v>
      </c>
      <c r="L25" s="8"/>
      <c r="M25" s="8"/>
      <c r="N25" s="8"/>
      <c r="O25" s="8"/>
      <c r="P25" s="8"/>
      <c r="Q25" s="8"/>
      <c r="R25" s="8"/>
      <c r="S25" s="8"/>
      <c r="T25" s="10"/>
    </row>
    <row r="26" spans="1:21" s="3" customFormat="1" x14ac:dyDescent="0.2">
      <c r="A26" s="10"/>
      <c r="B26" s="62" t="s">
        <v>6</v>
      </c>
      <c r="C26" s="106">
        <v>360</v>
      </c>
      <c r="D26" s="105">
        <v>59065</v>
      </c>
      <c r="E26" s="105">
        <v>577989</v>
      </c>
      <c r="F26" s="107">
        <v>0.95313449728574129</v>
      </c>
      <c r="G26" s="105">
        <v>117855</v>
      </c>
      <c r="H26" s="105">
        <v>1220765</v>
      </c>
      <c r="I26" s="107">
        <v>2.1989990774367141</v>
      </c>
      <c r="J26" s="105">
        <v>269220</v>
      </c>
      <c r="K26" s="108">
        <v>65.782148152800502</v>
      </c>
      <c r="L26" s="8"/>
      <c r="M26" s="8"/>
      <c r="N26" s="8"/>
      <c r="O26" s="8"/>
      <c r="P26" s="8"/>
      <c r="Q26" s="8"/>
      <c r="R26" s="8"/>
      <c r="S26" s="8"/>
      <c r="T26" s="10"/>
    </row>
    <row r="27" spans="1:21" s="3" customFormat="1" x14ac:dyDescent="0.2">
      <c r="A27" s="10"/>
      <c r="B27" s="62" t="s">
        <v>7</v>
      </c>
      <c r="C27" s="106">
        <v>359</v>
      </c>
      <c r="D27" s="105">
        <v>59012</v>
      </c>
      <c r="E27" s="105">
        <v>565043</v>
      </c>
      <c r="F27" s="107">
        <v>0.77546616253043099</v>
      </c>
      <c r="G27" s="105">
        <v>127905</v>
      </c>
      <c r="H27" s="105">
        <v>1131610</v>
      </c>
      <c r="I27" s="107">
        <v>1.3008939393668122</v>
      </c>
      <c r="J27" s="105">
        <v>280921</v>
      </c>
      <c r="K27" s="108">
        <v>63.045764703224201</v>
      </c>
      <c r="L27" s="8"/>
      <c r="M27" s="8"/>
      <c r="N27" s="8"/>
      <c r="O27" s="8"/>
      <c r="P27" s="8"/>
      <c r="Q27" s="8"/>
      <c r="R27" s="8"/>
      <c r="S27" s="8"/>
      <c r="T27" s="10"/>
    </row>
    <row r="28" spans="1:21" s="3" customFormat="1" x14ac:dyDescent="0.2">
      <c r="A28" s="10"/>
      <c r="B28" s="62" t="s">
        <v>8</v>
      </c>
      <c r="C28" s="106">
        <v>362</v>
      </c>
      <c r="D28" s="105">
        <v>59093</v>
      </c>
      <c r="E28" s="105">
        <v>655533</v>
      </c>
      <c r="F28" s="107">
        <v>4.4023564599588143</v>
      </c>
      <c r="G28" s="105">
        <v>179286</v>
      </c>
      <c r="H28" s="105">
        <v>1332715</v>
      </c>
      <c r="I28" s="107">
        <v>5.358044933392045</v>
      </c>
      <c r="J28" s="105">
        <v>388969</v>
      </c>
      <c r="K28" s="108">
        <v>71.24690823595175</v>
      </c>
      <c r="L28" s="8"/>
      <c r="M28" s="8"/>
      <c r="N28" s="8"/>
      <c r="O28" s="8"/>
      <c r="P28" s="8"/>
      <c r="Q28" s="8"/>
      <c r="R28" s="8"/>
      <c r="S28" s="8"/>
      <c r="T28" s="10"/>
    </row>
    <row r="29" spans="1:21" s="3" customFormat="1" x14ac:dyDescent="0.2">
      <c r="A29" s="10"/>
      <c r="B29" s="62" t="s">
        <v>9</v>
      </c>
      <c r="C29" s="106">
        <v>368</v>
      </c>
      <c r="D29" s="105">
        <v>59415</v>
      </c>
      <c r="E29" s="105">
        <v>606117</v>
      </c>
      <c r="F29" s="107">
        <v>0.25223621880540925</v>
      </c>
      <c r="G29" s="105">
        <v>141028</v>
      </c>
      <c r="H29" s="105">
        <v>1299892</v>
      </c>
      <c r="I29" s="107">
        <v>-0.63210873890904862</v>
      </c>
      <c r="J29" s="105">
        <v>325310</v>
      </c>
      <c r="K29" s="108">
        <v>69.034049726771499</v>
      </c>
      <c r="L29" s="8"/>
      <c r="M29" s="8"/>
      <c r="N29" s="8"/>
      <c r="O29" s="8"/>
      <c r="P29" s="8"/>
      <c r="Q29" s="8"/>
      <c r="R29" s="8"/>
      <c r="S29" s="8"/>
      <c r="T29" s="10"/>
    </row>
    <row r="30" spans="1:21" s="3" customFormat="1" x14ac:dyDescent="0.2">
      <c r="A30" s="10"/>
      <c r="B30" s="62" t="s">
        <v>10</v>
      </c>
      <c r="C30" s="106">
        <v>371</v>
      </c>
      <c r="D30" s="105">
        <v>59677</v>
      </c>
      <c r="E30" s="105">
        <v>581178</v>
      </c>
      <c r="F30" s="107">
        <v>6.5005937284681803</v>
      </c>
      <c r="G30" s="105">
        <v>140736</v>
      </c>
      <c r="H30" s="105">
        <v>1173878</v>
      </c>
      <c r="I30" s="107">
        <v>4.2221458675708483</v>
      </c>
      <c r="J30" s="105">
        <v>321349</v>
      </c>
      <c r="K30" s="108">
        <v>64.834861001725955</v>
      </c>
      <c r="L30" s="8"/>
      <c r="M30" s="8"/>
      <c r="N30" s="8"/>
      <c r="O30" s="8"/>
      <c r="P30" s="8"/>
      <c r="Q30" s="8"/>
      <c r="R30" s="8"/>
      <c r="S30" s="8"/>
      <c r="T30" s="10"/>
    </row>
    <row r="31" spans="1:21" s="3" customFormat="1" x14ac:dyDescent="0.2">
      <c r="A31" s="10"/>
      <c r="B31" s="62" t="s">
        <v>11</v>
      </c>
      <c r="C31" s="106">
        <v>371</v>
      </c>
      <c r="D31" s="105">
        <v>59632</v>
      </c>
      <c r="E31" s="105">
        <v>608598</v>
      </c>
      <c r="F31" s="107">
        <v>10.009128293189931</v>
      </c>
      <c r="G31" s="105">
        <v>125766</v>
      </c>
      <c r="H31" s="105">
        <v>1264264</v>
      </c>
      <c r="I31" s="107">
        <v>10.327903902121886</v>
      </c>
      <c r="J31" s="105">
        <v>288442</v>
      </c>
      <c r="K31" s="108">
        <v>67.69817244692176</v>
      </c>
      <c r="L31" s="8"/>
      <c r="M31" s="8"/>
      <c r="N31" s="8"/>
      <c r="O31" s="8"/>
      <c r="P31" s="8"/>
      <c r="Q31" s="8"/>
      <c r="R31" s="8"/>
      <c r="S31" s="8"/>
      <c r="T31" s="10"/>
    </row>
    <row r="32" spans="1:21" s="3" customFormat="1" x14ac:dyDescent="0.2">
      <c r="A32" s="10"/>
      <c r="B32" s="62" t="s">
        <v>12</v>
      </c>
      <c r="C32" s="106">
        <v>364</v>
      </c>
      <c r="D32" s="105">
        <v>59670</v>
      </c>
      <c r="E32" s="105">
        <v>532860</v>
      </c>
      <c r="F32" s="107">
        <v>5.9875844592914671</v>
      </c>
      <c r="G32" s="105">
        <v>114835</v>
      </c>
      <c r="H32" s="105">
        <v>1022638</v>
      </c>
      <c r="I32" s="107">
        <v>5.7107090913413678</v>
      </c>
      <c r="J32" s="105">
        <v>249260</v>
      </c>
      <c r="K32" s="108">
        <v>56.918496173398132</v>
      </c>
      <c r="L32" s="8"/>
      <c r="M32" s="8"/>
      <c r="N32" s="8"/>
      <c r="O32" s="8"/>
      <c r="P32" s="8"/>
      <c r="Q32" s="8"/>
      <c r="R32" s="8"/>
      <c r="S32" s="8"/>
      <c r="T32" s="10"/>
    </row>
    <row r="33" spans="1:20" s="3" customFormat="1" x14ac:dyDescent="0.2">
      <c r="A33" s="10"/>
      <c r="B33" s="62" t="s">
        <v>13</v>
      </c>
      <c r="C33" s="106">
        <v>362</v>
      </c>
      <c r="D33" s="105">
        <v>59468</v>
      </c>
      <c r="E33" s="105">
        <v>513236</v>
      </c>
      <c r="F33" s="107">
        <v>3.5317754897847209</v>
      </c>
      <c r="G33" s="105">
        <v>117895</v>
      </c>
      <c r="H33" s="105">
        <v>1052550</v>
      </c>
      <c r="I33" s="107">
        <v>7.7138927435497546</v>
      </c>
      <c r="J33" s="105">
        <v>270514</v>
      </c>
      <c r="K33" s="108">
        <v>56.935527266494098</v>
      </c>
      <c r="L33" s="8"/>
      <c r="M33" s="8"/>
      <c r="N33" s="8"/>
      <c r="O33" s="8"/>
      <c r="P33" s="8"/>
      <c r="Q33" s="8"/>
      <c r="R33" s="8"/>
      <c r="S33" s="8"/>
      <c r="T33" s="10"/>
    </row>
    <row r="34" spans="1:20" s="3" customFormat="1" x14ac:dyDescent="0.2">
      <c r="A34" s="61">
        <v>2017</v>
      </c>
      <c r="B34" s="62" t="s">
        <v>2</v>
      </c>
      <c r="C34" s="106">
        <v>359</v>
      </c>
      <c r="D34" s="105">
        <v>59681</v>
      </c>
      <c r="E34" s="105">
        <v>403667</v>
      </c>
      <c r="F34" s="107">
        <v>5.606745570799192</v>
      </c>
      <c r="G34" s="105">
        <v>80866</v>
      </c>
      <c r="H34" s="105">
        <v>780382</v>
      </c>
      <c r="I34" s="107">
        <v>3.0737937684088177</v>
      </c>
      <c r="J34" s="105">
        <v>177294</v>
      </c>
      <c r="K34" s="108">
        <v>42.09552832235471</v>
      </c>
      <c r="L34" s="8"/>
      <c r="M34" s="8"/>
      <c r="N34" s="8"/>
      <c r="O34" s="8"/>
      <c r="P34" s="8"/>
      <c r="Q34" s="8"/>
      <c r="R34" s="8"/>
      <c r="S34" s="8"/>
      <c r="T34" s="10"/>
    </row>
    <row r="35" spans="1:20" s="3" customFormat="1" x14ac:dyDescent="0.2">
      <c r="A35" s="10"/>
      <c r="B35" s="62" t="s">
        <v>3</v>
      </c>
      <c r="C35" s="106">
        <v>361</v>
      </c>
      <c r="D35" s="105">
        <v>59809</v>
      </c>
      <c r="E35" s="105">
        <v>453120</v>
      </c>
      <c r="F35" s="107">
        <v>-2.1129788010827366</v>
      </c>
      <c r="G35" s="105">
        <v>96927</v>
      </c>
      <c r="H35" s="105">
        <v>865255</v>
      </c>
      <c r="I35" s="107">
        <v>-1.4256598262185152</v>
      </c>
      <c r="J35" s="105">
        <v>212389</v>
      </c>
      <c r="K35" s="108">
        <v>51.559667321927179</v>
      </c>
      <c r="L35" s="8"/>
      <c r="M35" s="8"/>
      <c r="N35" s="8"/>
      <c r="O35" s="8"/>
      <c r="P35" s="8"/>
      <c r="Q35" s="8"/>
      <c r="R35" s="8"/>
      <c r="S35" s="8"/>
      <c r="T35" s="10"/>
    </row>
    <row r="36" spans="1:20" s="3" customFormat="1" x14ac:dyDescent="0.2">
      <c r="A36" s="10"/>
      <c r="B36" s="62" t="s">
        <v>4</v>
      </c>
      <c r="C36" s="106">
        <v>363</v>
      </c>
      <c r="D36" s="105">
        <v>59917</v>
      </c>
      <c r="E36" s="105">
        <v>555047</v>
      </c>
      <c r="F36" s="107">
        <v>5.4943655573907275</v>
      </c>
      <c r="G36" s="105">
        <v>105675</v>
      </c>
      <c r="H36" s="105">
        <v>1073065</v>
      </c>
      <c r="I36" s="107">
        <v>-1.0948040588307404</v>
      </c>
      <c r="J36" s="105">
        <v>230591</v>
      </c>
      <c r="K36" s="108">
        <v>57.575667845896504</v>
      </c>
      <c r="L36" s="8"/>
      <c r="M36" s="8"/>
      <c r="N36" s="8"/>
      <c r="O36" s="8"/>
      <c r="P36" s="8"/>
      <c r="Q36" s="8"/>
      <c r="R36" s="8"/>
      <c r="S36" s="8"/>
      <c r="T36" s="10"/>
    </row>
    <row r="37" spans="1:20" s="3" customFormat="1" x14ac:dyDescent="0.2">
      <c r="A37" s="10"/>
      <c r="B37" s="62" t="s">
        <v>5</v>
      </c>
      <c r="C37" s="106">
        <v>375</v>
      </c>
      <c r="D37" s="105">
        <v>60200</v>
      </c>
      <c r="E37" s="105">
        <v>591635</v>
      </c>
      <c r="F37" s="107">
        <v>6.7468844780519666</v>
      </c>
      <c r="G37" s="105">
        <v>141958</v>
      </c>
      <c r="H37" s="105">
        <v>1267940</v>
      </c>
      <c r="I37" s="107">
        <v>13.934549231848909</v>
      </c>
      <c r="J37" s="105">
        <v>339305</v>
      </c>
      <c r="K37" s="108">
        <v>69.459634551495014</v>
      </c>
      <c r="L37" s="8"/>
      <c r="M37" s="8"/>
      <c r="N37" s="8"/>
      <c r="O37" s="8"/>
      <c r="P37" s="8"/>
      <c r="Q37" s="8"/>
      <c r="R37" s="8"/>
      <c r="S37" s="8"/>
      <c r="T37" s="10"/>
    </row>
    <row r="38" spans="1:20" s="3" customFormat="1" x14ac:dyDescent="0.2">
      <c r="A38" s="10"/>
      <c r="B38" s="62" t="s">
        <v>6</v>
      </c>
      <c r="C38" s="106">
        <v>380</v>
      </c>
      <c r="D38" s="105">
        <v>60889</v>
      </c>
      <c r="E38" s="105">
        <v>597360</v>
      </c>
      <c r="F38" s="107">
        <v>3.351447864924765</v>
      </c>
      <c r="G38" s="105">
        <v>136976</v>
      </c>
      <c r="H38" s="105">
        <v>1239911</v>
      </c>
      <c r="I38" s="107">
        <v>1.5683608229266075</v>
      </c>
      <c r="J38" s="105">
        <v>312036</v>
      </c>
      <c r="K38" s="108">
        <v>64.829761612749593</v>
      </c>
      <c r="L38" s="8"/>
      <c r="M38" s="8"/>
      <c r="N38" s="8"/>
      <c r="O38" s="8"/>
      <c r="P38" s="8"/>
      <c r="Q38" s="8"/>
      <c r="R38" s="8"/>
      <c r="S38" s="8"/>
      <c r="T38" s="10"/>
    </row>
    <row r="39" spans="1:20" s="3" customFormat="1" x14ac:dyDescent="0.2">
      <c r="A39" s="10"/>
      <c r="B39" s="62" t="s">
        <v>7</v>
      </c>
      <c r="C39" s="106">
        <v>382</v>
      </c>
      <c r="D39" s="105">
        <v>60977</v>
      </c>
      <c r="E39" s="105">
        <v>615741</v>
      </c>
      <c r="F39" s="107">
        <v>8.9724144888088162</v>
      </c>
      <c r="G39" s="105">
        <v>135590</v>
      </c>
      <c r="H39" s="105">
        <v>1268497</v>
      </c>
      <c r="I39" s="107">
        <v>12.096658742853103</v>
      </c>
      <c r="J39" s="105">
        <v>293926</v>
      </c>
      <c r="K39" s="108">
        <v>68.267324838327013</v>
      </c>
      <c r="L39" s="8"/>
      <c r="M39" s="8"/>
      <c r="N39" s="8"/>
      <c r="O39" s="8"/>
      <c r="P39" s="8"/>
      <c r="Q39" s="8"/>
      <c r="R39" s="8"/>
      <c r="S39" s="8"/>
      <c r="T39" s="10"/>
    </row>
    <row r="40" spans="1:20" s="3" customFormat="1" x14ac:dyDescent="0.2">
      <c r="A40" s="10"/>
      <c r="B40" s="62" t="s">
        <v>8</v>
      </c>
      <c r="C40" s="106">
        <v>383</v>
      </c>
      <c r="D40" s="105">
        <v>61112</v>
      </c>
      <c r="E40" s="105">
        <v>617362</v>
      </c>
      <c r="F40" s="107">
        <v>-5.8228952623285171</v>
      </c>
      <c r="G40" s="105">
        <v>178399</v>
      </c>
      <c r="H40" s="105">
        <v>1352242</v>
      </c>
      <c r="I40" s="107">
        <v>1.4652044885815798</v>
      </c>
      <c r="J40" s="105">
        <v>382202</v>
      </c>
      <c r="K40" s="108">
        <v>69.937006194865901</v>
      </c>
      <c r="L40" s="8"/>
      <c r="M40" s="8"/>
      <c r="N40" s="8"/>
      <c r="O40" s="8"/>
      <c r="P40" s="8"/>
      <c r="Q40" s="8"/>
      <c r="R40" s="8"/>
      <c r="S40" s="8"/>
      <c r="T40" s="10"/>
    </row>
    <row r="41" spans="1:20" s="3" customFormat="1" x14ac:dyDescent="0.2">
      <c r="A41" s="10"/>
      <c r="B41" s="62" t="s">
        <v>9</v>
      </c>
      <c r="C41" s="106">
        <v>386</v>
      </c>
      <c r="D41" s="105">
        <v>61899</v>
      </c>
      <c r="E41" s="105">
        <v>636257</v>
      </c>
      <c r="F41" s="107">
        <v>4.9726372960995979</v>
      </c>
      <c r="G41" s="105">
        <v>155289</v>
      </c>
      <c r="H41" s="105">
        <v>1364292</v>
      </c>
      <c r="I41" s="107">
        <v>4.9542577383351851</v>
      </c>
      <c r="J41" s="105">
        <v>356272</v>
      </c>
      <c r="K41" s="108">
        <v>69.750566609810264</v>
      </c>
      <c r="L41" s="8"/>
      <c r="M41" s="8"/>
      <c r="N41" s="8"/>
      <c r="O41" s="8"/>
      <c r="P41" s="8"/>
      <c r="Q41" s="8"/>
      <c r="R41" s="8"/>
      <c r="S41" s="8"/>
      <c r="T41" s="10"/>
    </row>
    <row r="42" spans="1:20" s="3" customFormat="1" x14ac:dyDescent="0.2">
      <c r="A42" s="10"/>
      <c r="B42" s="62" t="s">
        <v>10</v>
      </c>
      <c r="C42" s="106">
        <v>387</v>
      </c>
      <c r="D42" s="105">
        <v>62499</v>
      </c>
      <c r="E42" s="105">
        <v>627996</v>
      </c>
      <c r="F42" s="107">
        <v>8.0557075457088878</v>
      </c>
      <c r="G42" s="105">
        <v>135030</v>
      </c>
      <c r="H42" s="105">
        <v>1254235</v>
      </c>
      <c r="I42" s="107">
        <v>6.8454302746963478</v>
      </c>
      <c r="J42" s="105">
        <v>301635</v>
      </c>
      <c r="K42" s="108">
        <v>66.173645444993781</v>
      </c>
      <c r="L42" s="8"/>
      <c r="M42" s="8"/>
      <c r="N42" s="8"/>
      <c r="O42" s="8"/>
      <c r="P42" s="8"/>
      <c r="Q42" s="8"/>
      <c r="R42" s="8"/>
      <c r="S42" s="8"/>
      <c r="T42" s="10"/>
    </row>
    <row r="43" spans="1:20" s="3" customFormat="1" x14ac:dyDescent="0.2">
      <c r="A43" s="10"/>
      <c r="B43" s="62" t="s">
        <v>11</v>
      </c>
      <c r="C43" s="106">
        <v>388</v>
      </c>
      <c r="D43" s="105">
        <v>62889</v>
      </c>
      <c r="E43" s="105">
        <v>604529</v>
      </c>
      <c r="F43" s="107">
        <v>-0.66858583169842822</v>
      </c>
      <c r="G43" s="105">
        <v>128157</v>
      </c>
      <c r="H43" s="105">
        <v>1258194</v>
      </c>
      <c r="I43" s="107">
        <v>-0.48012124050040184</v>
      </c>
      <c r="J43" s="105">
        <v>294812</v>
      </c>
      <c r="K43" s="108">
        <v>64.044073557148053</v>
      </c>
      <c r="L43" s="8"/>
      <c r="M43" s="8"/>
      <c r="N43" s="8"/>
      <c r="O43" s="8"/>
      <c r="P43" s="8"/>
      <c r="Q43" s="8"/>
      <c r="R43" s="8"/>
      <c r="S43" s="8"/>
      <c r="T43" s="10"/>
    </row>
    <row r="44" spans="1:20" s="3" customFormat="1" x14ac:dyDescent="0.2">
      <c r="A44" s="10"/>
      <c r="B44" s="62" t="s">
        <v>12</v>
      </c>
      <c r="C44" s="106">
        <v>380</v>
      </c>
      <c r="D44" s="105">
        <v>62752</v>
      </c>
      <c r="E44" s="105">
        <v>551875</v>
      </c>
      <c r="F44" s="107">
        <v>3.568479525578951</v>
      </c>
      <c r="G44" s="105">
        <v>121315</v>
      </c>
      <c r="H44" s="105">
        <v>1057103</v>
      </c>
      <c r="I44" s="107">
        <v>3.3702052925864288</v>
      </c>
      <c r="J44" s="105">
        <v>261728</v>
      </c>
      <c r="K44" s="108">
        <v>55.942971273159955</v>
      </c>
      <c r="L44" s="8"/>
      <c r="M44" s="8"/>
      <c r="N44" s="8"/>
      <c r="O44" s="8"/>
      <c r="P44" s="8"/>
      <c r="Q44" s="8"/>
      <c r="R44" s="8"/>
      <c r="S44" s="8"/>
      <c r="T44" s="10"/>
    </row>
    <row r="45" spans="1:20" s="3" customFormat="1" x14ac:dyDescent="0.2">
      <c r="A45" s="10"/>
      <c r="B45" s="62" t="s">
        <v>13</v>
      </c>
      <c r="C45" s="106">
        <v>382</v>
      </c>
      <c r="D45" s="105">
        <v>63263</v>
      </c>
      <c r="E45" s="105">
        <v>528289</v>
      </c>
      <c r="F45" s="107">
        <v>2.9329587168476103</v>
      </c>
      <c r="G45" s="105">
        <v>124013</v>
      </c>
      <c r="H45" s="105">
        <v>1041221</v>
      </c>
      <c r="I45" s="107">
        <v>-1.0763384162272576</v>
      </c>
      <c r="J45" s="105">
        <v>284684</v>
      </c>
      <c r="K45" s="108">
        <v>52.929424680277364</v>
      </c>
      <c r="L45" s="8"/>
      <c r="M45" s="8"/>
      <c r="N45" s="8"/>
      <c r="O45" s="8"/>
      <c r="P45" s="8"/>
      <c r="Q45" s="8"/>
      <c r="R45" s="8"/>
      <c r="S45" s="8"/>
      <c r="T45" s="10"/>
    </row>
    <row r="46" spans="1:20" s="3" customFormat="1" x14ac:dyDescent="0.2">
      <c r="A46" s="61">
        <v>2018</v>
      </c>
      <c r="B46" s="62" t="s">
        <v>2</v>
      </c>
      <c r="C46" s="106">
        <v>383</v>
      </c>
      <c r="D46" s="105">
        <v>64042</v>
      </c>
      <c r="E46" s="105">
        <v>432154</v>
      </c>
      <c r="F46" s="107">
        <v>7.0570544532993775</v>
      </c>
      <c r="G46" s="105">
        <v>85441</v>
      </c>
      <c r="H46" s="105">
        <v>824748</v>
      </c>
      <c r="I46" s="107">
        <v>5.68516444510509</v>
      </c>
      <c r="J46" s="105">
        <v>186207</v>
      </c>
      <c r="K46" s="108">
        <v>41.401610435087456</v>
      </c>
      <c r="L46" s="8"/>
      <c r="M46" s="8"/>
      <c r="N46" s="8"/>
      <c r="O46" s="8"/>
      <c r="P46" s="8"/>
      <c r="Q46" s="8"/>
      <c r="R46" s="8"/>
      <c r="S46" s="8"/>
      <c r="T46" s="10"/>
    </row>
    <row r="47" spans="1:20" s="3" customFormat="1" x14ac:dyDescent="0.2">
      <c r="A47" s="10"/>
      <c r="B47" s="62" t="s">
        <v>3</v>
      </c>
      <c r="C47" s="106">
        <v>382</v>
      </c>
      <c r="D47" s="105">
        <v>63686</v>
      </c>
      <c r="E47" s="105">
        <v>475000</v>
      </c>
      <c r="F47" s="107">
        <v>4.8287429378531073</v>
      </c>
      <c r="G47" s="105">
        <v>97420</v>
      </c>
      <c r="H47" s="105">
        <v>917245</v>
      </c>
      <c r="I47" s="107">
        <v>6.0086332930754525</v>
      </c>
      <c r="J47" s="105">
        <v>212961</v>
      </c>
      <c r="K47" s="108">
        <v>51.327551244722997</v>
      </c>
      <c r="L47" s="8"/>
      <c r="M47" s="8"/>
      <c r="N47" s="8"/>
      <c r="O47" s="8"/>
      <c r="P47" s="8"/>
      <c r="Q47" s="8"/>
      <c r="R47" s="8"/>
      <c r="S47" s="8"/>
      <c r="T47" s="10"/>
    </row>
    <row r="48" spans="1:20" s="3" customFormat="1" x14ac:dyDescent="0.2">
      <c r="A48" s="10"/>
      <c r="B48" s="62" t="s">
        <v>4</v>
      </c>
      <c r="C48" s="106">
        <v>392</v>
      </c>
      <c r="D48" s="105">
        <v>64469</v>
      </c>
      <c r="E48" s="105">
        <v>598402</v>
      </c>
      <c r="F48" s="107">
        <v>7.8110502353854718</v>
      </c>
      <c r="G48" s="105">
        <v>113694</v>
      </c>
      <c r="H48" s="105">
        <v>1193416</v>
      </c>
      <c r="I48" s="107">
        <v>11.215629994455137</v>
      </c>
      <c r="J48" s="105">
        <v>249501</v>
      </c>
      <c r="K48" s="108">
        <v>59.421457374612153</v>
      </c>
      <c r="L48" s="8"/>
      <c r="M48" s="8"/>
      <c r="N48" s="8"/>
      <c r="O48" s="8"/>
      <c r="P48" s="8"/>
      <c r="Q48" s="8"/>
      <c r="R48" s="8"/>
      <c r="S48" s="8"/>
      <c r="T48" s="10"/>
    </row>
    <row r="49" spans="1:20" s="3" customFormat="1" x14ac:dyDescent="0.2">
      <c r="A49" s="10"/>
      <c r="B49" s="62" t="s">
        <v>5</v>
      </c>
      <c r="C49" s="106">
        <v>398</v>
      </c>
      <c r="D49" s="105">
        <v>64872</v>
      </c>
      <c r="E49" s="105">
        <v>600842</v>
      </c>
      <c r="F49" s="107">
        <v>1.5561959654178674</v>
      </c>
      <c r="G49" s="105">
        <v>138042</v>
      </c>
      <c r="H49" s="105">
        <v>1242100</v>
      </c>
      <c r="I49" s="107">
        <v>-2.0379513226177894</v>
      </c>
      <c r="J49" s="105">
        <v>320475</v>
      </c>
      <c r="K49" s="108">
        <v>63.238634028034696</v>
      </c>
      <c r="L49" s="8"/>
      <c r="M49" s="8"/>
      <c r="N49" s="8"/>
      <c r="O49" s="8"/>
      <c r="P49" s="8"/>
      <c r="Q49" s="8"/>
      <c r="R49" s="8"/>
      <c r="S49" s="8"/>
      <c r="T49" s="10"/>
    </row>
    <row r="50" spans="1:20" s="3" customFormat="1" x14ac:dyDescent="0.2">
      <c r="A50" s="10"/>
      <c r="B50" s="62"/>
      <c r="C50" s="58"/>
      <c r="D50" s="44"/>
      <c r="E50" s="44"/>
      <c r="F50" s="44"/>
      <c r="G50" s="44"/>
      <c r="H50" s="44"/>
      <c r="I50" s="44"/>
      <c r="J50" s="44"/>
      <c r="K50" s="8"/>
      <c r="L50" s="8"/>
      <c r="M50" s="8"/>
      <c r="N50" s="8"/>
      <c r="O50" s="8"/>
      <c r="P50" s="8"/>
      <c r="Q50" s="8"/>
      <c r="R50" s="8"/>
      <c r="S50" s="8"/>
      <c r="T50" s="10"/>
    </row>
    <row r="51" spans="1:20" s="3" customFormat="1" x14ac:dyDescent="0.2">
      <c r="A51" s="10"/>
      <c r="B51" s="62"/>
      <c r="C51" s="58"/>
      <c r="D51" s="44"/>
      <c r="E51" s="44"/>
      <c r="F51" s="44"/>
      <c r="G51" s="44"/>
      <c r="H51" s="44"/>
      <c r="I51" s="44"/>
      <c r="J51" s="44"/>
      <c r="K51" s="8"/>
      <c r="L51" s="8"/>
      <c r="M51" s="8"/>
      <c r="N51" s="8"/>
      <c r="O51" s="8"/>
      <c r="P51" s="8"/>
      <c r="Q51" s="8"/>
      <c r="R51" s="8"/>
      <c r="S51" s="8"/>
      <c r="T51" s="10"/>
    </row>
    <row r="52" spans="1:20" s="3" customFormat="1" x14ac:dyDescent="0.2">
      <c r="A52" s="10"/>
      <c r="B52" s="62"/>
      <c r="C52" s="58"/>
      <c r="D52" s="44"/>
      <c r="E52" s="44"/>
      <c r="F52" s="44"/>
      <c r="G52" s="44"/>
      <c r="H52" s="44"/>
      <c r="I52" s="44"/>
      <c r="J52" s="44"/>
      <c r="K52" s="8"/>
      <c r="L52" s="8"/>
      <c r="M52" s="8"/>
      <c r="N52" s="8"/>
      <c r="O52" s="8"/>
      <c r="P52" s="8"/>
      <c r="Q52" s="8"/>
      <c r="R52" s="8"/>
      <c r="S52" s="8"/>
      <c r="T52" s="10"/>
    </row>
    <row r="53" spans="1:20" s="3" customFormat="1" x14ac:dyDescent="0.2">
      <c r="A53" s="10"/>
      <c r="B53" s="62"/>
      <c r="C53" s="58"/>
      <c r="D53" s="44"/>
      <c r="E53" s="44"/>
      <c r="F53" s="44"/>
      <c r="G53" s="44"/>
      <c r="H53" s="44"/>
      <c r="I53" s="44"/>
      <c r="J53" s="44"/>
      <c r="K53" s="8"/>
      <c r="L53" s="8"/>
      <c r="M53" s="8"/>
      <c r="N53" s="8"/>
      <c r="O53" s="8"/>
      <c r="P53" s="8"/>
      <c r="Q53" s="8"/>
      <c r="R53" s="8"/>
      <c r="S53" s="8"/>
      <c r="T53" s="10"/>
    </row>
    <row r="54" spans="1:20" s="3" customFormat="1" x14ac:dyDescent="0.2">
      <c r="A54" s="10"/>
      <c r="B54" s="62"/>
      <c r="C54" s="58"/>
      <c r="D54" s="44"/>
      <c r="E54" s="44"/>
      <c r="F54" s="44"/>
      <c r="G54" s="44"/>
      <c r="H54" s="44"/>
      <c r="I54" s="44"/>
      <c r="J54" s="44"/>
      <c r="K54" s="8"/>
      <c r="L54" s="8"/>
      <c r="M54" s="8"/>
      <c r="N54" s="8"/>
      <c r="O54" s="8"/>
      <c r="P54" s="8"/>
      <c r="Q54" s="8"/>
      <c r="R54" s="8"/>
      <c r="S54" s="8"/>
      <c r="T54" s="10"/>
    </row>
    <row r="55" spans="1:20" s="3" customFormat="1" x14ac:dyDescent="0.2">
      <c r="A55" s="10"/>
      <c r="B55" s="62"/>
      <c r="C55" s="58"/>
      <c r="D55" s="44"/>
      <c r="E55" s="44"/>
      <c r="F55" s="44"/>
      <c r="G55" s="44"/>
      <c r="H55" s="44"/>
      <c r="I55" s="44"/>
      <c r="J55" s="44"/>
      <c r="K55" s="8"/>
      <c r="L55" s="8"/>
      <c r="M55" s="8"/>
      <c r="N55" s="8"/>
      <c r="O55" s="8"/>
      <c r="P55" s="8"/>
      <c r="Q55" s="8"/>
      <c r="R55" s="8"/>
      <c r="S55" s="8"/>
      <c r="T55" s="10"/>
    </row>
    <row r="56" spans="1:20" s="3" customFormat="1" x14ac:dyDescent="0.2">
      <c r="A56" s="10"/>
      <c r="B56" s="62"/>
      <c r="C56" s="58"/>
      <c r="D56" s="44"/>
      <c r="E56" s="44"/>
      <c r="F56" s="44"/>
      <c r="G56" s="44"/>
      <c r="H56" s="44"/>
      <c r="I56" s="44"/>
      <c r="J56" s="44"/>
      <c r="K56" s="8"/>
      <c r="L56" s="8"/>
      <c r="M56" s="8"/>
      <c r="N56" s="8"/>
      <c r="O56" s="8"/>
      <c r="P56" s="8"/>
      <c r="Q56" s="8"/>
      <c r="R56" s="8"/>
      <c r="S56" s="8"/>
      <c r="T56" s="10"/>
    </row>
    <row r="57" spans="1:20" s="3" customFormat="1" x14ac:dyDescent="0.2">
      <c r="A57" s="10"/>
      <c r="B57" s="62"/>
      <c r="C57" s="58"/>
      <c r="D57" s="44"/>
      <c r="E57" s="44"/>
      <c r="F57" s="44"/>
      <c r="G57" s="44"/>
      <c r="H57" s="44"/>
      <c r="I57" s="44"/>
      <c r="J57" s="44"/>
      <c r="K57" s="8"/>
      <c r="L57" s="8"/>
      <c r="M57" s="8"/>
      <c r="N57" s="8"/>
      <c r="O57" s="8"/>
      <c r="P57" s="8"/>
      <c r="Q57" s="8"/>
      <c r="R57" s="8"/>
      <c r="S57" s="8"/>
      <c r="T57" s="10"/>
    </row>
    <row r="58" spans="1:20" s="3" customFormat="1" x14ac:dyDescent="0.2">
      <c r="A58" s="63"/>
      <c r="B58" s="64"/>
      <c r="C58" s="65"/>
      <c r="D58" s="66"/>
      <c r="E58" s="66"/>
      <c r="F58" s="66"/>
      <c r="G58" s="66"/>
      <c r="H58" s="66"/>
      <c r="I58" s="66"/>
      <c r="J58" s="66"/>
      <c r="K58" s="67"/>
      <c r="L58" s="8"/>
      <c r="M58" s="8"/>
      <c r="N58" s="8"/>
      <c r="O58" s="8"/>
      <c r="P58" s="8"/>
      <c r="Q58" s="8"/>
      <c r="R58" s="8"/>
      <c r="S58" s="8"/>
      <c r="T58" s="10"/>
    </row>
    <row r="59" spans="1:20" s="3" customFormat="1" ht="12.2" customHeight="1" x14ac:dyDescent="0.2">
      <c r="A59" s="10"/>
      <c r="B59" s="10"/>
      <c r="C59" s="36"/>
      <c r="D59" s="36"/>
      <c r="E59" s="36"/>
      <c r="F59" s="36"/>
      <c r="G59" s="36"/>
      <c r="H59" s="36"/>
      <c r="I59" s="36"/>
      <c r="J59" s="36"/>
      <c r="K59" s="8"/>
      <c r="L59" s="8"/>
      <c r="M59" s="8"/>
      <c r="N59" s="8"/>
      <c r="O59" s="8"/>
      <c r="P59" s="8"/>
      <c r="Q59" s="8"/>
      <c r="R59" s="8"/>
      <c r="S59" s="8"/>
      <c r="T59" s="10"/>
    </row>
    <row r="60" spans="1:20" s="3" customFormat="1" ht="12.2" customHeight="1" x14ac:dyDescent="0.2">
      <c r="A60" s="3" t="s">
        <v>157</v>
      </c>
      <c r="C60" s="9"/>
      <c r="D60" s="9"/>
      <c r="E60" s="9"/>
      <c r="F60" s="9"/>
      <c r="G60" s="9"/>
      <c r="H60" s="9"/>
      <c r="I60" s="9"/>
      <c r="J60" s="9"/>
      <c r="K60" s="8"/>
      <c r="L60" s="8"/>
      <c r="M60" s="8"/>
      <c r="N60" s="8"/>
      <c r="O60" s="8"/>
      <c r="P60" s="8"/>
      <c r="Q60" s="8"/>
      <c r="R60" s="8"/>
      <c r="S60" s="8"/>
      <c r="T60" s="10"/>
    </row>
    <row r="61" spans="1:20" s="3" customFormat="1" ht="12.2" customHeight="1" x14ac:dyDescent="0.2">
      <c r="A61" s="3" t="s">
        <v>158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8"/>
      <c r="S61" s="8"/>
      <c r="T61" s="10"/>
    </row>
    <row r="62" spans="1:20" s="3" customFormat="1" ht="12.2" customHeight="1" x14ac:dyDescent="0.2">
      <c r="A62" s="3" t="s">
        <v>159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12.2" customHeight="1" x14ac:dyDescent="0.2">
      <c r="A63" s="93"/>
      <c r="B63" s="3"/>
      <c r="C63" s="3"/>
      <c r="D63" s="3"/>
      <c r="E63" s="3"/>
      <c r="F63" s="3"/>
      <c r="G63" s="3"/>
      <c r="H63" s="3"/>
      <c r="I63" s="3"/>
    </row>
  </sheetData>
  <mergeCells count="16">
    <mergeCell ref="H3:J3"/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</mergeCells>
  <conditionalFormatting sqref="A21:K58">
    <cfRule type="expression" dxfId="4" priority="5">
      <formula>MOD(ROW(),2)=0</formula>
    </cfRule>
  </conditionalFormatting>
  <conditionalFormatting sqref="A8:F20">
    <cfRule type="expression" dxfId="3" priority="4">
      <formula>MOD(ROW(),2)=0</formula>
    </cfRule>
  </conditionalFormatting>
  <conditionalFormatting sqref="G8:I20">
    <cfRule type="expression" dxfId="2" priority="3">
      <formula>MOD(ROW(),2)=0</formula>
    </cfRule>
  </conditionalFormatting>
  <conditionalFormatting sqref="J8:J20">
    <cfRule type="expression" dxfId="1" priority="2">
      <formula>MOD(ROW(),2)=0</formula>
    </cfRule>
  </conditionalFormatting>
  <conditionalFormatting sqref="K8:K2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4" t="s">
        <v>120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4" t="s">
        <v>121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4" t="s">
        <v>122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4/18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2018-06-18T10:31:35Z</cp:lastPrinted>
  <dcterms:created xsi:type="dcterms:W3CDTF">2004-02-16T09:50:56Z</dcterms:created>
  <dcterms:modified xsi:type="dcterms:W3CDTF">2018-06-18T10:32:09Z</dcterms:modified>
  <cp:category>LIS-Bericht</cp:category>
</cp:coreProperties>
</file>