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<sst xmlns="http://schemas.openxmlformats.org/spreadsheetml/2006/main" count="230" uniqueCount="177">
  <si>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</si>
  <si>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</si>
  <si>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</si>
  <si>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</si>
  <si>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</si>
  <si>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</si>
  <si>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</si>
  <si>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</si>
  <si>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</si>
  <si>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</si>
  <si>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</si>
  <si>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</si>
  <si>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</si>
  <si>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</si>
  <si>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</si>
  <si>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</si>
  <si>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</si>
  <si>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</si>
  <si>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</si>
  <si>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</si>
  <si>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</si>
  <si>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</si>
  <si>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</si>
  <si>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</si>
  <si>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</si>
  <si>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</si>
  <si>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</si>
  <si>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</si>
  <si>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</si>
  <si>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</si>
  <si>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</si>
  <si>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</si>
  <si>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</si>
  <si>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</si>
  <si>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</si>
  <si>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</si>
  <si>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</si>
  <si>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</si>
  <si>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</si>
  <si>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</si>
  <si>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</si>
  <si>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</si>
  <si>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</si>
  <si>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</si>
  <si>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</si>
  <si>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</si>
  <si>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</si>
  <si>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</si>
  <si>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</si>
  <si>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</si>
  <si>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</si>
  <si>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</si>
  <si>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</si>
  <si>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</si>
  <si>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</si>
  <si>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</si>
  <si>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</si>
  <si>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</si>
  <si>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</si>
  <si>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</si>
  <si>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</si>
  <si>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</si>
  <si>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</si>
  <si>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</si>
  <si>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</si>
  <si>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</si>
  <si>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</si>
  <si>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</si>
  <si>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</si>
  <si>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</si>
  <si>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</si>
  <si>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</si>
  <si>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</si>
  <si>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</si>
  <si>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</si>
  <si>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</si>
  <si>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</si>
  <si>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</si>
  <si>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</si>
  <si>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</si>
  <si>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</si>
  <si>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</si>
  <si>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</si>
  <si>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</si>
  <si>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</si>
  <si>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</si>
  <si>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</si>
  <si>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</si>
  <si>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</si>
  <si>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</si>
  <si>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</si>
  <si>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</si>
  <si>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</si>
  <si>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</si>
  <si>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</si>
  <si>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</si>
  <si>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</si>
  <si>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</si>
  <si>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</si>
  <si>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</si>
  <si>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</si>
  <si>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</si>
  <si>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</si>
  <si>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</si>
  <si>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</si>
  <si>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</si>
  <si>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</si>
  <si>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</si>
  <si>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</si>
  <si>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</si>
  <si>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</si>
  <si>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</si>
  <si>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</si>
  <si>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</si>
  <si>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</si>
  <si>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</si>
  <si>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</si>
  <si>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</si>
  <si>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</si>
  <si>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</si>
  <si>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</si>
  <si>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</si>
  <si>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</si>
  <si>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</si>
  <si>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</si>
  <si>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</si>
  <si>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</si>
  <si>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</si>
  <si>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</si>
  <si>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</si>
  <si>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</si>
  <si>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</si>
  <si>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</si>
  <si>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</si>
  <si>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</si>
  <si>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</si>
  <si>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</si>
  <si>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</si>
  <si>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</si>
  <si>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</si>
  <si>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</si>
  <si>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</si>
  <si>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</si>
  <si>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</si>
  <si>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</si>
  <si>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</si>
  <si>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</si>
  <si>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</si>
  <si>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</si>
  <si>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</si>
  <si>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</si>
  <si>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</si>
  <si>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</si>
  <si>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</si>
  <si>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</si>
  <si>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mit 25 und mehr Gästezimmern</t>
    </r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</si>
  <si>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</si>
  <si>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t>Veränderung gegenüber dem Vorjahres-monat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</si>
  <si>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</si>
  <si>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Kennziffer: G IV 1 - m 1/19 HH</t>
  </si>
  <si>
    <t>Januar 2019</t>
  </si>
  <si>
    <t xml:space="preserve">© Statistisches Amt für Hamburg und Schleswig-Holstein, Hamburg 2019 
Auszugsweise Vervielfältigung und Verbreitung mit Quellenangabe gestattet.        </t>
  </si>
  <si>
    <t>Januar bis Januar 2019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</si>
  <si>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geöffnet.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</si>
  <si>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</si>
  <si>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t>Herausgegeben am: 21. März 2019</t>
  </si>
  <si>
    <t>angebo-
tene
Betten</t>
  </si>
  <si>
    <t>Verände-
rung zum 
Vorjahres-
zeitraum</t>
  </si>
  <si>
    <t>Verände-
rung zum 
Vorjahres-
monat</t>
  </si>
  <si>
    <t>Verände-
rung zum
Vor-
jahres-
zeitraum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</si>
  <si>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</si>
  <si>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</si>
  <si>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r>
      <t>Auslast-
ung der
Betten-
kapazi-
tät</t>
    </r>
    <r>
      <rPr>
        <vertAlign val="superscript"/>
        <sz val="8"/>
        <rFont val="Arial"/>
        <family val="2"/>
      </rPr>
      <t>3</t>
    </r>
  </si>
  <si>
    <r>
      <t>Anzahl</t>
    </r>
    <r>
      <rPr>
        <vertAlign val="superscript"/>
        <sz val="8"/>
        <rFont val="Arial"/>
        <family val="2"/>
      </rPr>
      <t>1 2</t>
    </r>
  </si>
  <si>
    <t>Tabelle 2: Betriebe der Hotellerie mit 25 und mehr Gästezimmern</t>
  </si>
  <si>
    <t>und deren Auslastung nach Betriebsarten der Hotellerie</t>
  </si>
  <si>
    <t>Betriebsarten der Hotellerie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</si>
</sst>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72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right"/>
    </xf>
    <xf numFmtId="0" fontId="2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0</c:formatCode>
                <c:ptCount val="12"/>
                <c:pt idx="0" formatCode="#\ ###\ ##0\ \ ;\-\ #\ ###\ ##0\ \ ;\-">
                  <c:v>440673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383616"/>
        <c:axId val="82385152"/>
      </c:barChart>
      <c:catAx>
        <c:axId val="823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385152"/>
        <c:crosses val="autoZero"/>
        <c:auto val="0"/>
        <c:lblAlgn val="ctr"/>
        <c:lblOffset val="100"/>
        <c:noMultiLvlLbl val="0"/>
      </c:catAx>
      <c:valAx>
        <c:axId val="82385152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38361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0</c:formatCode>
                <c:ptCount val="12"/>
                <c:pt idx="0" formatCode="#\ ###\ ##0\ \ ;\-\ #\ ###\ ##0\ \ ;\-">
                  <c:v>845497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583872"/>
        <c:axId val="109096960"/>
      </c:barChart>
      <c:catAx>
        <c:axId val="995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096960"/>
        <c:crosses val="autoZero"/>
        <c:auto val="0"/>
        <c:lblAlgn val="ctr"/>
        <c:lblOffset val="100"/>
        <c:noMultiLvlLbl val="0"/>
      </c:catAx>
      <c:valAx>
        <c:axId val="109096960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958387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0.0</c:formatCode>
                <c:ptCount val="12"/>
                <c:pt idx="0" formatCode="##0.0\ \ ;\-\ ##0.0\ \ ;\-\ \ \ ">
                  <c:v>39.843090975606877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291776"/>
        <c:axId val="112373760"/>
      </c:barChart>
      <c:catAx>
        <c:axId val="1092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2373760"/>
        <c:crosses val="autoZero"/>
        <c:auto val="0"/>
        <c:lblAlgn val="ctr"/>
        <c:lblOffset val="100"/>
        <c:noMultiLvlLbl val="0"/>
      </c:catAx>
      <c:valAx>
        <c:axId val="11237376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0929177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19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138</v>
      </c>
    </row>
    <row r="16" spans="1:6" ht="15" x14ac:dyDescent="0.2">
      <c r="F16" s="39" t="s">
        <v>159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2" t="s">
        <v>160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165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20"/>
      <c r="B26" s="120"/>
      <c r="C26" s="120"/>
      <c r="D26" s="120"/>
      <c r="E26" s="120"/>
      <c r="F26" s="12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3" customWidth="1"/>
    <col min="3" max="7" width="14.28515625" style="93" customWidth="1"/>
    <col min="8" max="8" width="10.7109375" style="93" customWidth="1"/>
    <col min="9" max="26" width="1.7109375" style="93" customWidth="1"/>
    <col min="27" max="16384" width="10.85546875" style="93"/>
  </cols>
  <sheetData>
    <row r="1" spans="1:7" s="84" customFormat="1" ht="15.75" x14ac:dyDescent="0.2">
      <c r="A1" s="122" t="s">
        <v>27</v>
      </c>
      <c r="B1" s="122"/>
      <c r="C1" s="122"/>
      <c r="D1" s="122"/>
      <c r="E1" s="122"/>
      <c r="F1" s="122"/>
      <c r="G1" s="122"/>
    </row>
    <row r="2" spans="1:7" s="84" customFormat="1" ht="15.75" x14ac:dyDescent="0.25">
      <c r="A2" s="85"/>
      <c r="B2" s="85"/>
      <c r="C2" s="85"/>
      <c r="D2" s="85"/>
      <c r="E2" s="85"/>
      <c r="F2" s="85"/>
      <c r="G2" s="85"/>
    </row>
    <row r="3" spans="1:7" s="84" customFormat="1" x14ac:dyDescent="0.2"/>
    <row r="4" spans="1:7" s="84" customFormat="1" ht="15.75" x14ac:dyDescent="0.25">
      <c r="A4" s="123" t="s">
        <v>28</v>
      </c>
      <c r="B4" s="124"/>
      <c r="C4" s="124"/>
      <c r="D4" s="124"/>
      <c r="E4" s="124"/>
      <c r="F4" s="124"/>
      <c r="G4" s="124"/>
    </row>
    <row r="5" spans="1:7" s="84" customFormat="1" x14ac:dyDescent="0.2">
      <c r="A5" s="125"/>
      <c r="B5" s="125"/>
      <c r="C5" s="125"/>
      <c r="D5" s="125"/>
      <c r="E5" s="125"/>
      <c r="F5" s="125"/>
      <c r="G5" s="125"/>
    </row>
    <row r="6" spans="1:7" s="84" customFormat="1" x14ac:dyDescent="0.2">
      <c r="A6" s="86" t="s">
        <v>130</v>
      </c>
      <c r="B6" s="87"/>
      <c r="C6" s="87"/>
      <c r="D6" s="87"/>
      <c r="E6" s="87"/>
      <c r="F6" s="87"/>
      <c r="G6" s="87"/>
    </row>
    <row r="7" spans="1:7" s="84" customFormat="1" ht="5.85" customHeight="1" x14ac:dyDescent="0.2">
      <c r="A7" s="86"/>
      <c r="B7" s="87"/>
      <c r="C7" s="87"/>
      <c r="D7" s="87"/>
      <c r="E7" s="87"/>
      <c r="F7" s="87"/>
      <c r="G7" s="87"/>
    </row>
    <row r="8" spans="1:7" s="84" customFormat="1" x14ac:dyDescent="0.2">
      <c r="A8" s="126" t="s">
        <v>29</v>
      </c>
      <c r="B8" s="127"/>
      <c r="C8" s="127"/>
      <c r="D8" s="127"/>
      <c r="E8" s="127"/>
      <c r="F8" s="127"/>
      <c r="G8" s="127"/>
    </row>
    <row r="9" spans="1:7" s="84" customFormat="1" x14ac:dyDescent="0.2">
      <c r="A9" s="127" t="s">
        <v>30</v>
      </c>
      <c r="B9" s="127"/>
      <c r="C9" s="127"/>
      <c r="D9" s="127"/>
      <c r="E9" s="127"/>
      <c r="F9" s="127"/>
      <c r="G9" s="127"/>
    </row>
    <row r="10" spans="1:7" s="84" customFormat="1" ht="5.85" customHeight="1" x14ac:dyDescent="0.2">
      <c r="A10" s="87"/>
      <c r="B10" s="87"/>
      <c r="C10" s="87"/>
      <c r="D10" s="87"/>
      <c r="E10" s="87"/>
      <c r="F10" s="87"/>
      <c r="G10" s="87"/>
    </row>
    <row r="11" spans="1:7" s="84" customFormat="1" x14ac:dyDescent="0.2">
      <c r="A11" s="121" t="s">
        <v>31</v>
      </c>
      <c r="B11" s="121"/>
      <c r="C11" s="121"/>
      <c r="D11" s="121"/>
      <c r="E11" s="121"/>
      <c r="F11" s="121"/>
      <c r="G11" s="121"/>
    </row>
    <row r="12" spans="1:7" s="84" customFormat="1" x14ac:dyDescent="0.2">
      <c r="A12" s="127" t="s">
        <v>32</v>
      </c>
      <c r="B12" s="127"/>
      <c r="C12" s="127"/>
      <c r="D12" s="127"/>
      <c r="E12" s="127"/>
      <c r="F12" s="127"/>
      <c r="G12" s="127"/>
    </row>
    <row r="13" spans="1:7" s="84" customFormat="1" x14ac:dyDescent="0.2">
      <c r="A13" s="87"/>
      <c r="B13" s="87"/>
      <c r="C13" s="87"/>
      <c r="D13" s="87"/>
      <c r="E13" s="87"/>
      <c r="F13" s="87"/>
      <c r="G13" s="87"/>
    </row>
    <row r="14" spans="1:7" s="84" customFormat="1" x14ac:dyDescent="0.2">
      <c r="A14" s="87"/>
      <c r="B14" s="87"/>
      <c r="C14" s="87"/>
      <c r="D14" s="87"/>
      <c r="E14" s="87"/>
      <c r="F14" s="87"/>
      <c r="G14" s="87"/>
    </row>
    <row r="15" spans="1:7" s="84" customFormat="1" ht="12.75" customHeight="1" x14ac:dyDescent="0.2">
      <c r="A15" s="126" t="s">
        <v>33</v>
      </c>
      <c r="B15" s="127"/>
      <c r="C15" s="127"/>
      <c r="D15" s="88"/>
      <c r="E15" s="88"/>
      <c r="F15" s="88"/>
      <c r="G15" s="88"/>
    </row>
    <row r="16" spans="1:7" s="84" customFormat="1" ht="5.85" customHeight="1" x14ac:dyDescent="0.2">
      <c r="A16" s="88"/>
      <c r="B16" s="89"/>
      <c r="C16" s="89"/>
      <c r="D16" s="88"/>
      <c r="E16" s="88"/>
      <c r="F16" s="88"/>
      <c r="G16" s="88"/>
    </row>
    <row r="17" spans="1:7" s="84" customFormat="1" ht="12.75" customHeight="1" x14ac:dyDescent="0.2">
      <c r="A17" s="127" t="s">
        <v>44</v>
      </c>
      <c r="B17" s="127"/>
      <c r="C17" s="127"/>
      <c r="D17" s="89"/>
      <c r="E17" s="89"/>
      <c r="F17" s="89"/>
      <c r="G17" s="89"/>
    </row>
    <row r="18" spans="1:7" s="84" customFormat="1" ht="12.75" customHeight="1" x14ac:dyDescent="0.2">
      <c r="A18" s="89" t="s">
        <v>124</v>
      </c>
      <c r="B18" s="127" t="s">
        <v>139</v>
      </c>
      <c r="C18" s="127"/>
      <c r="D18" s="89"/>
      <c r="E18" s="89"/>
      <c r="F18" s="89"/>
      <c r="G18" s="89"/>
    </row>
    <row r="19" spans="1:7" s="84" customFormat="1" ht="12.75" customHeight="1" x14ac:dyDescent="0.2">
      <c r="A19" s="89" t="s">
        <v>125</v>
      </c>
      <c r="B19" s="128" t="s">
        <v>144</v>
      </c>
      <c r="C19" s="129"/>
      <c r="D19" s="129"/>
      <c r="E19" s="89"/>
      <c r="F19" s="89"/>
      <c r="G19" s="89"/>
    </row>
    <row r="20" spans="1:7" s="84" customFormat="1" x14ac:dyDescent="0.2">
      <c r="A20" s="89"/>
      <c r="B20" s="89"/>
      <c r="C20" s="89"/>
      <c r="D20" s="89"/>
      <c r="E20" s="89"/>
      <c r="F20" s="89"/>
      <c r="G20" s="89"/>
    </row>
    <row r="21" spans="1:7" s="84" customFormat="1" ht="12.75" customHeight="1" x14ac:dyDescent="0.2">
      <c r="A21" s="126" t="s">
        <v>131</v>
      </c>
      <c r="B21" s="127"/>
      <c r="C21" s="88"/>
      <c r="D21" s="88"/>
      <c r="E21" s="88"/>
      <c r="F21" s="88"/>
      <c r="G21" s="88"/>
    </row>
    <row r="22" spans="1:7" s="84" customFormat="1" ht="5.85" customHeight="1" x14ac:dyDescent="0.2">
      <c r="A22" s="88"/>
      <c r="B22" s="89"/>
      <c r="C22" s="88"/>
      <c r="D22" s="88"/>
      <c r="E22" s="88"/>
      <c r="F22" s="88"/>
      <c r="G22" s="88"/>
    </row>
    <row r="23" spans="1:7" s="84" customFormat="1" ht="12.75" customHeight="1" x14ac:dyDescent="0.2">
      <c r="A23" s="89" t="s">
        <v>82</v>
      </c>
      <c r="B23" s="128" t="s">
        <v>145</v>
      </c>
      <c r="C23" s="130"/>
      <c r="D23" s="89"/>
      <c r="E23" s="89"/>
      <c r="F23" s="89"/>
      <c r="G23" s="89"/>
    </row>
    <row r="24" spans="1:7" s="84" customFormat="1" ht="12.75" customHeight="1" x14ac:dyDescent="0.2">
      <c r="A24" s="89" t="s">
        <v>83</v>
      </c>
      <c r="B24" s="127" t="s">
        <v>84</v>
      </c>
      <c r="C24" s="127"/>
      <c r="D24" s="89"/>
      <c r="E24" s="89"/>
      <c r="F24" s="89"/>
      <c r="G24" s="89"/>
    </row>
    <row r="25" spans="1:7" s="84" customFormat="1" x14ac:dyDescent="0.2">
      <c r="A25" s="87"/>
      <c r="B25" s="87"/>
      <c r="C25" s="87"/>
      <c r="D25" s="87"/>
      <c r="E25" s="87"/>
      <c r="F25" s="87"/>
      <c r="G25" s="87"/>
    </row>
    <row r="26" spans="1:7" s="84" customFormat="1" x14ac:dyDescent="0.2">
      <c r="A26" s="87" t="s">
        <v>132</v>
      </c>
      <c r="B26" s="78" t="s">
        <v>127</v>
      </c>
      <c r="C26" s="87"/>
      <c r="D26" s="87"/>
      <c r="E26" s="87"/>
      <c r="F26" s="87"/>
      <c r="G26" s="87"/>
    </row>
    <row r="27" spans="1:7" s="84" customFormat="1" x14ac:dyDescent="0.2">
      <c r="A27" s="87"/>
      <c r="B27" s="87"/>
      <c r="C27" s="87"/>
      <c r="D27" s="87"/>
      <c r="E27" s="87"/>
      <c r="F27" s="87"/>
      <c r="G27" s="87"/>
    </row>
    <row r="28" spans="1:7" s="84" customFormat="1" ht="27.75" customHeight="1" x14ac:dyDescent="0.2">
      <c r="A28" s="131" t="s">
        <v>161</v>
      </c>
      <c r="B28" s="127"/>
      <c r="C28" s="127"/>
      <c r="D28" s="127"/>
      <c r="E28" s="127"/>
      <c r="F28" s="127"/>
      <c r="G28" s="127"/>
    </row>
    <row r="29" spans="1:7" s="84" customFormat="1" ht="41.85" customHeight="1" x14ac:dyDescent="0.2">
      <c r="A29" s="127" t="s">
        <v>133</v>
      </c>
      <c r="B29" s="127"/>
      <c r="C29" s="127"/>
      <c r="D29" s="127"/>
      <c r="E29" s="127"/>
      <c r="F29" s="127"/>
      <c r="G29" s="127"/>
    </row>
    <row r="30" spans="1:7" s="84" customFormat="1" x14ac:dyDescent="0.2">
      <c r="A30" s="87"/>
      <c r="B30" s="87"/>
      <c r="C30" s="87"/>
      <c r="D30" s="87"/>
      <c r="E30" s="87"/>
      <c r="F30" s="87"/>
      <c r="G30" s="87"/>
    </row>
    <row r="31" spans="1:7" s="84" customFormat="1" x14ac:dyDescent="0.2">
      <c r="A31" s="87"/>
      <c r="B31" s="87"/>
      <c r="C31" s="87"/>
      <c r="D31" s="87"/>
      <c r="E31" s="87"/>
      <c r="F31" s="87"/>
      <c r="G31" s="87"/>
    </row>
    <row r="32" spans="1:7" s="84" customFormat="1" x14ac:dyDescent="0.2">
      <c r="A32" s="87"/>
      <c r="B32" s="87"/>
      <c r="C32" s="87"/>
      <c r="D32" s="87"/>
      <c r="E32" s="87"/>
      <c r="F32" s="87"/>
      <c r="G32" s="87"/>
    </row>
    <row r="33" spans="1:7" s="84" customFormat="1" x14ac:dyDescent="0.2">
      <c r="A33" s="87"/>
      <c r="B33" s="87"/>
      <c r="C33" s="87"/>
      <c r="D33" s="87"/>
      <c r="E33" s="87"/>
      <c r="F33" s="87"/>
      <c r="G33" s="87"/>
    </row>
    <row r="34" spans="1:7" s="84" customFormat="1" x14ac:dyDescent="0.2">
      <c r="A34" s="87"/>
      <c r="B34" s="87"/>
      <c r="C34" s="87"/>
      <c r="D34" s="87"/>
      <c r="E34" s="87"/>
      <c r="F34" s="87"/>
      <c r="G34" s="87"/>
    </row>
    <row r="35" spans="1:7" s="84" customFormat="1" x14ac:dyDescent="0.2">
      <c r="A35" s="87"/>
      <c r="B35" s="87"/>
      <c r="C35" s="87"/>
      <c r="D35" s="87"/>
      <c r="E35" s="87"/>
      <c r="F35" s="87"/>
      <c r="G35" s="87"/>
    </row>
    <row r="36" spans="1:7" s="84" customFormat="1" x14ac:dyDescent="0.2">
      <c r="A36" s="87"/>
      <c r="B36" s="87"/>
      <c r="C36" s="87"/>
      <c r="D36" s="87"/>
      <c r="E36" s="87"/>
      <c r="F36" s="87"/>
      <c r="G36" s="87"/>
    </row>
    <row r="37" spans="1:7" s="84" customFormat="1" x14ac:dyDescent="0.2">
      <c r="A37" s="87"/>
      <c r="B37" s="87"/>
      <c r="C37" s="87"/>
      <c r="D37" s="87"/>
      <c r="E37" s="87"/>
      <c r="F37" s="87"/>
      <c r="G37" s="87"/>
    </row>
    <row r="38" spans="1:7" s="84" customFormat="1" x14ac:dyDescent="0.2">
      <c r="A38" s="87"/>
      <c r="B38" s="87"/>
      <c r="C38" s="87"/>
      <c r="D38" s="87"/>
      <c r="E38" s="87"/>
      <c r="F38" s="87"/>
      <c r="G38" s="87"/>
    </row>
    <row r="39" spans="1:7" s="84" customFormat="1" x14ac:dyDescent="0.2">
      <c r="A39" s="87"/>
      <c r="B39" s="87"/>
      <c r="C39" s="87"/>
      <c r="D39" s="87"/>
      <c r="E39" s="87"/>
      <c r="F39" s="87"/>
      <c r="G39" s="87"/>
    </row>
    <row r="40" spans="1:7" s="84" customFormat="1" x14ac:dyDescent="0.2">
      <c r="A40" s="125" t="s">
        <v>134</v>
      </c>
      <c r="B40" s="125"/>
      <c r="C40" s="87"/>
      <c r="D40" s="87"/>
      <c r="E40" s="87"/>
      <c r="F40" s="87"/>
      <c r="G40" s="87"/>
    </row>
    <row r="41" spans="1:7" s="84" customFormat="1" x14ac:dyDescent="0.2">
      <c r="A41" s="87"/>
      <c r="B41" s="87"/>
      <c r="C41" s="87"/>
      <c r="D41" s="87"/>
      <c r="E41" s="87"/>
      <c r="F41" s="87"/>
      <c r="G41" s="87"/>
    </row>
    <row r="42" spans="1:7" s="84" customFormat="1" x14ac:dyDescent="0.2">
      <c r="A42" s="90">
        <v>0</v>
      </c>
      <c r="B42" s="91" t="s">
        <v>16</v>
      </c>
      <c r="C42" s="87"/>
      <c r="D42" s="87"/>
      <c r="E42" s="87"/>
      <c r="F42" s="87"/>
      <c r="G42" s="87"/>
    </row>
    <row r="43" spans="1:7" s="84" customFormat="1" x14ac:dyDescent="0.2">
      <c r="A43" s="91" t="s">
        <v>34</v>
      </c>
      <c r="B43" s="91" t="s">
        <v>17</v>
      </c>
      <c r="C43" s="87"/>
      <c r="D43" s="87"/>
      <c r="E43" s="87"/>
      <c r="F43" s="87"/>
      <c r="G43" s="87"/>
    </row>
    <row r="44" spans="1:7" s="84" customFormat="1" x14ac:dyDescent="0.2">
      <c r="A44" s="91" t="s">
        <v>35</v>
      </c>
      <c r="B44" s="91" t="s">
        <v>18</v>
      </c>
      <c r="C44" s="87"/>
      <c r="D44" s="87"/>
      <c r="E44" s="87"/>
      <c r="F44" s="87"/>
      <c r="G44" s="87"/>
    </row>
    <row r="45" spans="1:7" s="84" customFormat="1" x14ac:dyDescent="0.2">
      <c r="A45" s="91" t="s">
        <v>36</v>
      </c>
      <c r="B45" s="91" t="s">
        <v>19</v>
      </c>
      <c r="C45" s="87"/>
      <c r="D45" s="87"/>
      <c r="E45" s="87"/>
      <c r="F45" s="87"/>
      <c r="G45" s="87"/>
    </row>
    <row r="46" spans="1:7" s="84" customFormat="1" x14ac:dyDescent="0.2">
      <c r="A46" s="91" t="s">
        <v>20</v>
      </c>
      <c r="B46" s="91" t="s">
        <v>21</v>
      </c>
      <c r="C46" s="87"/>
      <c r="D46" s="87"/>
      <c r="E46" s="87"/>
      <c r="F46" s="87"/>
      <c r="G46" s="87"/>
    </row>
    <row r="47" spans="1:7" s="84" customFormat="1" x14ac:dyDescent="0.2">
      <c r="A47" s="91" t="s">
        <v>22</v>
      </c>
      <c r="B47" s="91" t="s">
        <v>37</v>
      </c>
      <c r="C47" s="87"/>
      <c r="D47" s="87"/>
      <c r="E47" s="87"/>
      <c r="F47" s="87"/>
      <c r="G47" s="87"/>
    </row>
    <row r="48" spans="1:7" s="84" customFormat="1" x14ac:dyDescent="0.2">
      <c r="A48" s="91" t="s">
        <v>23</v>
      </c>
      <c r="B48" s="91" t="s">
        <v>38</v>
      </c>
      <c r="C48" s="87"/>
      <c r="D48" s="87"/>
      <c r="E48" s="87"/>
      <c r="F48" s="87"/>
      <c r="G48" s="87"/>
    </row>
    <row r="49" spans="1:7" s="84" customFormat="1" x14ac:dyDescent="0.2">
      <c r="A49" s="91" t="s">
        <v>24</v>
      </c>
      <c r="B49" s="91" t="s">
        <v>39</v>
      </c>
      <c r="C49" s="87"/>
      <c r="D49" s="87"/>
      <c r="E49" s="87"/>
      <c r="F49" s="87"/>
      <c r="G49" s="87"/>
    </row>
    <row r="50" spans="1:7" s="84" customFormat="1" x14ac:dyDescent="0.2">
      <c r="A50" s="91" t="s">
        <v>135</v>
      </c>
      <c r="B50" s="91" t="s">
        <v>40</v>
      </c>
      <c r="C50" s="87"/>
      <c r="D50" s="87"/>
      <c r="E50" s="87"/>
      <c r="F50" s="87"/>
      <c r="G50" s="87"/>
    </row>
    <row r="51" spans="1:7" s="84" customFormat="1" x14ac:dyDescent="0.2">
      <c r="A51" s="91" t="s">
        <v>126</v>
      </c>
      <c r="B51" s="91" t="s">
        <v>41</v>
      </c>
      <c r="C51" s="87"/>
      <c r="D51" s="87"/>
      <c r="E51" s="87"/>
      <c r="F51" s="87"/>
      <c r="G51" s="87"/>
    </row>
    <row r="52" spans="1:7" s="84" customFormat="1" x14ac:dyDescent="0.2"/>
    <row r="53" spans="1:7" x14ac:dyDescent="0.2">
      <c r="A53" s="92"/>
      <c r="B53" s="92"/>
      <c r="C53" s="92"/>
      <c r="D53" s="92"/>
      <c r="E53" s="92"/>
      <c r="F53" s="92"/>
      <c r="G53" s="92"/>
    </row>
    <row r="54" spans="1:7" x14ac:dyDescent="0.2">
      <c r="A54" s="92"/>
      <c r="B54" s="92"/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5" width="10.7109375" style="22" customWidth="1"/>
    <col min="16" max="17" width="10.7109375" style="23" customWidth="1"/>
    <col min="18" max="19" width="10.7109375" style="22" customWidth="1"/>
    <col min="20" max="21" width="10.7109375" style="23" customWidth="1"/>
    <col min="22" max="16384" width="11.28515625" style="23"/>
  </cols>
  <sheetData>
    <row r="1" spans="1:21" ht="30" customHeight="1" x14ac:dyDescent="0.25">
      <c r="A1" s="151" t="s">
        <v>142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21" ht="11.1" customHeight="1" x14ac:dyDescent="0.25"/>
    <row r="3" spans="1:21" ht="11.25" customHeight="1" x14ac:dyDescent="0.25">
      <c r="A3" s="72"/>
      <c r="B3" s="135" t="s">
        <v>160</v>
      </c>
      <c r="C3" s="157"/>
      <c r="D3" s="157"/>
      <c r="E3" s="157"/>
      <c r="F3" s="156"/>
      <c r="G3" s="141" t="s">
        <v>162</v>
      </c>
      <c r="H3" s="157"/>
      <c r="I3" s="157"/>
      <c r="J3" s="157"/>
      <c r="K3" s="157"/>
      <c r="P3" s="25"/>
      <c r="Q3" s="25"/>
      <c r="T3" s="25"/>
      <c r="U3" s="25"/>
    </row>
    <row r="4" spans="1:21" ht="12.75" customHeight="1" x14ac:dyDescent="0.25">
      <c r="A4" s="73"/>
      <c r="B4" s="141" t="s">
        <v>42</v>
      </c>
      <c r="C4" s="156"/>
      <c r="D4" s="141" t="s">
        <v>43</v>
      </c>
      <c r="E4" s="156"/>
      <c r="F4" s="140" t="s">
        <v>170</v>
      </c>
      <c r="G4" s="141" t="s">
        <v>42</v>
      </c>
      <c r="H4" s="156"/>
      <c r="I4" s="141" t="s">
        <v>43</v>
      </c>
      <c r="J4" s="156"/>
      <c r="K4" s="141" t="s">
        <v>171</v>
      </c>
      <c r="P4" s="25"/>
      <c r="Q4" s="25"/>
      <c r="T4" s="25"/>
      <c r="U4" s="25"/>
    </row>
    <row r="5" spans="1:21" ht="55.5" customHeight="1" x14ac:dyDescent="0.25">
      <c r="A5" s="75" t="s">
        <v>122</v>
      </c>
      <c r="B5" s="158" t="s">
        <v>116</v>
      </c>
      <c r="C5" s="138" t="s">
        <v>168</v>
      </c>
      <c r="D5" s="158" t="s">
        <v>116</v>
      </c>
      <c r="E5" s="138" t="s">
        <v>168</v>
      </c>
      <c r="F5" s="140"/>
      <c r="G5" s="158" t="s">
        <v>116</v>
      </c>
      <c r="H5" s="140" t="s">
        <v>167</v>
      </c>
      <c r="I5" s="158" t="s">
        <v>116</v>
      </c>
      <c r="J5" s="140" t="s">
        <v>167</v>
      </c>
      <c r="K5" s="141"/>
      <c r="L5" s="23"/>
      <c r="M5" s="23"/>
      <c r="N5" s="23"/>
      <c r="O5" s="23"/>
      <c r="R5" s="23"/>
      <c r="S5" s="23"/>
    </row>
    <row r="6" spans="1:21" x14ac:dyDescent="0.25">
      <c r="A6" s="73"/>
      <c r="B6" s="159"/>
      <c r="C6" s="139"/>
      <c r="D6" s="159"/>
      <c r="E6" s="139"/>
      <c r="F6" s="140"/>
      <c r="G6" s="159"/>
      <c r="H6" s="140"/>
      <c r="I6" s="159"/>
      <c r="J6" s="140"/>
      <c r="K6" s="141"/>
      <c r="L6" s="23"/>
      <c r="M6" s="23"/>
      <c r="N6" s="23"/>
      <c r="O6" s="23"/>
      <c r="R6" s="23"/>
      <c r="S6" s="23"/>
    </row>
    <row r="7" spans="1:21" x14ac:dyDescent="0.25">
      <c r="A7" s="74"/>
      <c r="B7" s="97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7" t="s">
        <v>15</v>
      </c>
      <c r="H7" s="48" t="s">
        <v>14</v>
      </c>
      <c r="I7" s="97" t="s">
        <v>15</v>
      </c>
      <c r="J7" s="48" t="s">
        <v>14</v>
      </c>
      <c r="K7" s="49" t="s">
        <v>45</v>
      </c>
      <c r="L7" s="23"/>
      <c r="M7" s="23"/>
      <c r="N7" s="23"/>
      <c r="O7" s="23"/>
      <c r="R7" s="23"/>
      <c r="S7" s="23"/>
    </row>
    <row r="8" spans="1:21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9"/>
      <c r="S8" s="29"/>
      <c r="T8" s="29"/>
      <c r="U8" s="30"/>
    </row>
    <row r="9" spans="1:21" s="33" customFormat="1" x14ac:dyDescent="0.25">
      <c r="A9" s="51" t="s">
        <v>81</v>
      </c>
      <c r="B9" s="103">
        <v>440673</v>
      </c>
      <c r="C9" s="104">
        <v>1.9668049600507373</v>
      </c>
      <c r="D9" s="103">
        <v>845497</v>
      </c>
      <c r="E9" s="104">
        <v>2.5121942052215331</v>
      </c>
      <c r="F9" s="104">
        <v>1.9186494293954928</v>
      </c>
      <c r="G9" s="103">
        <v>440673</v>
      </c>
      <c r="H9" s="104">
        <v>1.9668049600507373</v>
      </c>
      <c r="I9" s="103">
        <v>845497</v>
      </c>
      <c r="J9" s="104">
        <v>2.5121942052215331</v>
      </c>
      <c r="K9" s="104">
        <v>1.9186494293954928</v>
      </c>
      <c r="L9" s="34"/>
      <c r="M9" s="35"/>
      <c r="N9" s="35"/>
      <c r="O9" s="35"/>
      <c r="R9" s="35"/>
      <c r="S9" s="35"/>
    </row>
    <row r="10" spans="1:21" s="47" customFormat="1" ht="12" customHeight="1" x14ac:dyDescent="0.25">
      <c r="A10" s="52" t="s">
        <v>53</v>
      </c>
      <c r="B10" s="105">
        <v>355940</v>
      </c>
      <c r="C10" s="104">
        <v>2.6757898137678069</v>
      </c>
      <c r="D10" s="103">
        <v>656219</v>
      </c>
      <c r="E10" s="104">
        <v>2.9077416936787728</v>
      </c>
      <c r="F10" s="104">
        <v>1.8436225206495476</v>
      </c>
      <c r="G10" s="103">
        <v>355940</v>
      </c>
      <c r="H10" s="104">
        <v>2.6757898137678069</v>
      </c>
      <c r="I10" s="103">
        <v>656219</v>
      </c>
      <c r="J10" s="104">
        <v>2.9077416936787728</v>
      </c>
      <c r="K10" s="104">
        <v>1.8436225206495476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s="47" customFormat="1" ht="12" customHeight="1" x14ac:dyDescent="0.25">
      <c r="A11" s="53" t="s">
        <v>86</v>
      </c>
      <c r="B11" s="105">
        <v>84733</v>
      </c>
      <c r="C11" s="104">
        <v>-0.90750681214842643</v>
      </c>
      <c r="D11" s="103">
        <v>189278</v>
      </c>
      <c r="E11" s="104">
        <v>1.1640833778727995</v>
      </c>
      <c r="F11" s="104">
        <v>2.2338168128120093</v>
      </c>
      <c r="G11" s="103">
        <v>84733</v>
      </c>
      <c r="H11" s="104">
        <v>-0.90750681214842643</v>
      </c>
      <c r="I11" s="103">
        <v>189278</v>
      </c>
      <c r="J11" s="104">
        <v>1.1640833778727995</v>
      </c>
      <c r="K11" s="104">
        <v>2.2338168128120093</v>
      </c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s="47" customFormat="1" ht="12" customHeight="1" x14ac:dyDescent="0.25">
      <c r="A12" s="54" t="s">
        <v>87</v>
      </c>
      <c r="B12" s="105">
        <v>66327</v>
      </c>
      <c r="C12" s="104">
        <v>-0.48163485776017012</v>
      </c>
      <c r="D12" s="103">
        <v>145518</v>
      </c>
      <c r="E12" s="104">
        <v>2.5663074353136892</v>
      </c>
      <c r="F12" s="104">
        <v>2.1939481659052875</v>
      </c>
      <c r="G12" s="103">
        <v>66327</v>
      </c>
      <c r="H12" s="104">
        <v>-0.48163485776017012</v>
      </c>
      <c r="I12" s="103">
        <v>145518</v>
      </c>
      <c r="J12" s="104">
        <v>2.5663074353136892</v>
      </c>
      <c r="K12" s="104">
        <v>2.1939481659052875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s="26" customFormat="1" ht="12" customHeight="1" x14ac:dyDescent="0.25">
      <c r="A13" s="55" t="s">
        <v>54</v>
      </c>
      <c r="B13" s="106">
        <v>1731</v>
      </c>
      <c r="C13" s="107">
        <v>0.69808027923210147</v>
      </c>
      <c r="D13" s="108">
        <v>2849</v>
      </c>
      <c r="E13" s="107">
        <v>-3.0292716133424022</v>
      </c>
      <c r="F13" s="107">
        <v>1.6458694396302715</v>
      </c>
      <c r="G13" s="108">
        <v>1731</v>
      </c>
      <c r="H13" s="107">
        <v>0.69808027923210147</v>
      </c>
      <c r="I13" s="108">
        <v>2849</v>
      </c>
      <c r="J13" s="107">
        <v>-3.0292716133424022</v>
      </c>
      <c r="K13" s="107">
        <v>1.6458694396302715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12" customHeight="1" x14ac:dyDescent="0.25">
      <c r="A14" s="55" t="s">
        <v>92</v>
      </c>
      <c r="B14" s="106">
        <v>376</v>
      </c>
      <c r="C14" s="107">
        <v>27.89115646258503</v>
      </c>
      <c r="D14" s="108">
        <v>942</v>
      </c>
      <c r="E14" s="107">
        <v>24.110671936758891</v>
      </c>
      <c r="F14" s="107">
        <v>2.5053191489361701</v>
      </c>
      <c r="G14" s="108">
        <v>376</v>
      </c>
      <c r="H14" s="107">
        <v>27.89115646258503</v>
      </c>
      <c r="I14" s="108">
        <v>942</v>
      </c>
      <c r="J14" s="107">
        <v>24.110671936758891</v>
      </c>
      <c r="K14" s="107">
        <v>2.5053191489361701</v>
      </c>
    </row>
    <row r="15" spans="1:21" s="31" customFormat="1" ht="12" customHeight="1" x14ac:dyDescent="0.25">
      <c r="A15" s="55" t="s">
        <v>55</v>
      </c>
      <c r="B15" s="106">
        <v>9315</v>
      </c>
      <c r="C15" s="107">
        <v>-4.1469438155999256</v>
      </c>
      <c r="D15" s="108">
        <v>16553</v>
      </c>
      <c r="E15" s="107">
        <v>-2.5721012360211972</v>
      </c>
      <c r="F15" s="107">
        <v>1.7770263016639829</v>
      </c>
      <c r="G15" s="108">
        <v>9315</v>
      </c>
      <c r="H15" s="107">
        <v>-4.1469438155999256</v>
      </c>
      <c r="I15" s="108">
        <v>16553</v>
      </c>
      <c r="J15" s="107">
        <v>-2.5721012360211972</v>
      </c>
      <c r="K15" s="107">
        <v>1.7770263016639829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 s="31" customFormat="1" ht="12" customHeight="1" x14ac:dyDescent="0.25">
      <c r="A16" s="55" t="s">
        <v>93</v>
      </c>
      <c r="B16" s="106">
        <v>133</v>
      </c>
      <c r="C16" s="107">
        <v>-40.358744394618832</v>
      </c>
      <c r="D16" s="108">
        <v>246</v>
      </c>
      <c r="E16" s="107">
        <v>-46.868250539956804</v>
      </c>
      <c r="F16" s="107">
        <v>1.8496240601503759</v>
      </c>
      <c r="G16" s="108">
        <v>133</v>
      </c>
      <c r="H16" s="107">
        <v>-40.358744394618832</v>
      </c>
      <c r="I16" s="108">
        <v>246</v>
      </c>
      <c r="J16" s="107">
        <v>-46.868250539956804</v>
      </c>
      <c r="K16" s="107">
        <v>1.8496240601503759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s="31" customFormat="1" ht="12" customHeight="1" x14ac:dyDescent="0.25">
      <c r="A17" s="55" t="s">
        <v>56</v>
      </c>
      <c r="B17" s="106">
        <v>773</v>
      </c>
      <c r="C17" s="107">
        <v>0.12953367875647359</v>
      </c>
      <c r="D17" s="108">
        <v>1386</v>
      </c>
      <c r="E17" s="107">
        <v>-3.3472803347280262</v>
      </c>
      <c r="F17" s="107">
        <v>1.7930142302716687</v>
      </c>
      <c r="G17" s="108">
        <v>773</v>
      </c>
      <c r="H17" s="107">
        <v>0.12953367875647359</v>
      </c>
      <c r="I17" s="108">
        <v>1386</v>
      </c>
      <c r="J17" s="107">
        <v>-3.3472803347280262</v>
      </c>
      <c r="K17" s="107">
        <v>1.7930142302716687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26" customFormat="1" ht="12" customHeight="1" x14ac:dyDescent="0.25">
      <c r="A18" s="55" t="s">
        <v>57</v>
      </c>
      <c r="B18" s="106">
        <v>4634</v>
      </c>
      <c r="C18" s="107">
        <v>1.422630772597941</v>
      </c>
      <c r="D18" s="108">
        <v>8823</v>
      </c>
      <c r="E18" s="107">
        <v>2.5095852213314771</v>
      </c>
      <c r="F18" s="107">
        <v>1.9039706517047907</v>
      </c>
      <c r="G18" s="108">
        <v>4634</v>
      </c>
      <c r="H18" s="107">
        <v>1.422630772597941</v>
      </c>
      <c r="I18" s="108">
        <v>8823</v>
      </c>
      <c r="J18" s="107">
        <v>2.5095852213314771</v>
      </c>
      <c r="K18" s="107">
        <v>1.9039706517047907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 s="31" customFormat="1" ht="12" customHeight="1" x14ac:dyDescent="0.25">
      <c r="A19" s="55" t="s">
        <v>58</v>
      </c>
      <c r="B19" s="106">
        <v>475</v>
      </c>
      <c r="C19" s="107">
        <v>-4.8096192384769552</v>
      </c>
      <c r="D19" s="108">
        <v>1212</v>
      </c>
      <c r="E19" s="107">
        <v>2.8862478777589189</v>
      </c>
      <c r="F19" s="107">
        <v>2.5515789473684212</v>
      </c>
      <c r="G19" s="108">
        <v>475</v>
      </c>
      <c r="H19" s="107">
        <v>-4.8096192384769552</v>
      </c>
      <c r="I19" s="108">
        <v>1212</v>
      </c>
      <c r="J19" s="107">
        <v>2.8862478777589189</v>
      </c>
      <c r="K19" s="107">
        <v>2.5515789473684212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 s="31" customFormat="1" ht="12" customHeight="1" x14ac:dyDescent="0.25">
      <c r="A20" s="55" t="s">
        <v>94</v>
      </c>
      <c r="B20" s="106">
        <v>1129</v>
      </c>
      <c r="C20" s="107">
        <v>-28.67972204674669</v>
      </c>
      <c r="D20" s="108">
        <v>2214</v>
      </c>
      <c r="E20" s="107">
        <v>-36.415852958070076</v>
      </c>
      <c r="F20" s="107">
        <v>1.9610274579273694</v>
      </c>
      <c r="G20" s="108">
        <v>1129</v>
      </c>
      <c r="H20" s="107">
        <v>-28.67972204674669</v>
      </c>
      <c r="I20" s="108">
        <v>2214</v>
      </c>
      <c r="J20" s="107">
        <v>-36.415852958070076</v>
      </c>
      <c r="K20" s="107">
        <v>1.9610274579273694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 ht="12" customHeight="1" x14ac:dyDescent="0.25">
      <c r="A21" s="55" t="s">
        <v>59</v>
      </c>
      <c r="B21" s="106">
        <v>90</v>
      </c>
      <c r="C21" s="107">
        <v>-4.2553191489361666</v>
      </c>
      <c r="D21" s="108">
        <v>192</v>
      </c>
      <c r="E21" s="107">
        <v>-8.1339712918660183</v>
      </c>
      <c r="F21" s="107">
        <v>2.1333333333333333</v>
      </c>
      <c r="G21" s="108">
        <v>90</v>
      </c>
      <c r="H21" s="107">
        <v>-4.2553191489361666</v>
      </c>
      <c r="I21" s="108">
        <v>192</v>
      </c>
      <c r="J21" s="107">
        <v>-8.1339712918660183</v>
      </c>
      <c r="K21" s="107">
        <v>2.1333333333333333</v>
      </c>
    </row>
    <row r="22" spans="1:21" ht="12" customHeight="1" x14ac:dyDescent="0.25">
      <c r="A22" s="55" t="s">
        <v>60</v>
      </c>
      <c r="B22" s="106">
        <v>2965</v>
      </c>
      <c r="C22" s="107">
        <v>9.8962194217939157</v>
      </c>
      <c r="D22" s="108">
        <v>7458</v>
      </c>
      <c r="E22" s="107">
        <v>13.5332622925864</v>
      </c>
      <c r="F22" s="107">
        <v>2.5153456998313661</v>
      </c>
      <c r="G22" s="108">
        <v>2965</v>
      </c>
      <c r="H22" s="107">
        <v>9.8962194217939157</v>
      </c>
      <c r="I22" s="108">
        <v>7458</v>
      </c>
      <c r="J22" s="107">
        <v>13.5332622925864</v>
      </c>
      <c r="K22" s="107">
        <v>2.5153456998313661</v>
      </c>
    </row>
    <row r="23" spans="1:21" ht="12" customHeight="1" x14ac:dyDescent="0.25">
      <c r="A23" s="55" t="s">
        <v>115</v>
      </c>
      <c r="B23" s="106">
        <v>191</v>
      </c>
      <c r="C23" s="107">
        <v>4.9450549450549346</v>
      </c>
      <c r="D23" s="108">
        <v>712</v>
      </c>
      <c r="E23" s="107">
        <v>74.083129584352093</v>
      </c>
      <c r="F23" s="107">
        <v>3.7277486910994764</v>
      </c>
      <c r="G23" s="108">
        <v>191</v>
      </c>
      <c r="H23" s="107">
        <v>4.9450549450549346</v>
      </c>
      <c r="I23" s="108">
        <v>712</v>
      </c>
      <c r="J23" s="107">
        <v>74.083129584352093</v>
      </c>
      <c r="K23" s="107">
        <v>3.7277486910994764</v>
      </c>
    </row>
    <row r="24" spans="1:21" s="31" customFormat="1" ht="12" customHeight="1" x14ac:dyDescent="0.25">
      <c r="A24" s="55" t="s">
        <v>95</v>
      </c>
      <c r="B24" s="106">
        <v>181</v>
      </c>
      <c r="C24" s="107">
        <v>-15.420560747663558</v>
      </c>
      <c r="D24" s="108">
        <v>353</v>
      </c>
      <c r="E24" s="107">
        <v>-31.984585741811173</v>
      </c>
      <c r="F24" s="107">
        <v>1.9502762430939227</v>
      </c>
      <c r="G24" s="108">
        <v>181</v>
      </c>
      <c r="H24" s="107">
        <v>-15.420560747663558</v>
      </c>
      <c r="I24" s="108">
        <v>353</v>
      </c>
      <c r="J24" s="107">
        <v>-31.984585741811173</v>
      </c>
      <c r="K24" s="107">
        <v>1.9502762430939227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s="31" customFormat="1" ht="12" customHeight="1" x14ac:dyDescent="0.25">
      <c r="A25" s="55" t="s">
        <v>96</v>
      </c>
      <c r="B25" s="106">
        <v>177</v>
      </c>
      <c r="C25" s="107">
        <v>-20.982142857142861</v>
      </c>
      <c r="D25" s="108">
        <v>340</v>
      </c>
      <c r="E25" s="107">
        <v>-35.114503816793899</v>
      </c>
      <c r="F25" s="107">
        <v>1.9209039548022599</v>
      </c>
      <c r="G25" s="108">
        <v>177</v>
      </c>
      <c r="H25" s="107">
        <v>-20.982142857142861</v>
      </c>
      <c r="I25" s="108">
        <v>340</v>
      </c>
      <c r="J25" s="107">
        <v>-35.114503816793899</v>
      </c>
      <c r="K25" s="107">
        <v>1.9209039548022599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2" customHeight="1" x14ac:dyDescent="0.25">
      <c r="A26" s="55" t="s">
        <v>61</v>
      </c>
      <c r="B26" s="106">
        <v>370</v>
      </c>
      <c r="C26" s="107">
        <v>8.1871345029239819</v>
      </c>
      <c r="D26" s="108">
        <v>899</v>
      </c>
      <c r="E26" s="107">
        <v>35.800604229607245</v>
      </c>
      <c r="F26" s="107">
        <v>2.4297297297297296</v>
      </c>
      <c r="G26" s="108">
        <v>370</v>
      </c>
      <c r="H26" s="107">
        <v>8.1871345029239819</v>
      </c>
      <c r="I26" s="108">
        <v>899</v>
      </c>
      <c r="J26" s="107">
        <v>35.800604229607245</v>
      </c>
      <c r="K26" s="107">
        <v>2.4297297297297296</v>
      </c>
    </row>
    <row r="27" spans="1:21" s="31" customFormat="1" ht="12" customHeight="1" x14ac:dyDescent="0.25">
      <c r="A27" s="55" t="s">
        <v>97</v>
      </c>
      <c r="B27" s="106">
        <v>38</v>
      </c>
      <c r="C27" s="107">
        <v>0</v>
      </c>
      <c r="D27" s="108">
        <v>64</v>
      </c>
      <c r="E27" s="107">
        <v>4.9180327868852487</v>
      </c>
      <c r="F27" s="107">
        <v>1.6842105263157894</v>
      </c>
      <c r="G27" s="108">
        <v>38</v>
      </c>
      <c r="H27" s="107">
        <v>0</v>
      </c>
      <c r="I27" s="108">
        <v>64</v>
      </c>
      <c r="J27" s="107">
        <v>4.9180327868852487</v>
      </c>
      <c r="K27" s="107">
        <v>1.6842105263157894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" customHeight="1" x14ac:dyDescent="0.25">
      <c r="A28" s="55" t="s">
        <v>62</v>
      </c>
      <c r="B28" s="106">
        <v>5945</v>
      </c>
      <c r="C28" s="107">
        <v>-0.7181028724114924</v>
      </c>
      <c r="D28" s="108">
        <v>11101</v>
      </c>
      <c r="E28" s="107">
        <v>-2.3143259415698765</v>
      </c>
      <c r="F28" s="107">
        <v>1.8672834314550042</v>
      </c>
      <c r="G28" s="108">
        <v>5945</v>
      </c>
      <c r="H28" s="107">
        <v>-0.7181028724114924</v>
      </c>
      <c r="I28" s="108">
        <v>11101</v>
      </c>
      <c r="J28" s="107">
        <v>-2.3143259415698765</v>
      </c>
      <c r="K28" s="107">
        <v>1.8672834314550042</v>
      </c>
    </row>
    <row r="29" spans="1:21" ht="12" customHeight="1" x14ac:dyDescent="0.25">
      <c r="A29" s="55" t="s">
        <v>63</v>
      </c>
      <c r="B29" s="106">
        <v>1310</v>
      </c>
      <c r="C29" s="107">
        <v>1.7080745341614829</v>
      </c>
      <c r="D29" s="108">
        <v>2396</v>
      </c>
      <c r="E29" s="107">
        <v>0</v>
      </c>
      <c r="F29" s="107">
        <v>1.8290076335877863</v>
      </c>
      <c r="G29" s="108">
        <v>1310</v>
      </c>
      <c r="H29" s="107">
        <v>1.7080745341614829</v>
      </c>
      <c r="I29" s="108">
        <v>2396</v>
      </c>
      <c r="J29" s="107">
        <v>0</v>
      </c>
      <c r="K29" s="107">
        <v>1.8290076335877863</v>
      </c>
    </row>
    <row r="30" spans="1:21" ht="12" customHeight="1" x14ac:dyDescent="0.25">
      <c r="A30" s="55" t="s">
        <v>64</v>
      </c>
      <c r="B30" s="106">
        <v>4902</v>
      </c>
      <c r="C30" s="107">
        <v>6.3571273595139814</v>
      </c>
      <c r="D30" s="108">
        <v>10992</v>
      </c>
      <c r="E30" s="107">
        <v>1.9287833827893195</v>
      </c>
      <c r="F30" s="107">
        <v>2.2423500611995104</v>
      </c>
      <c r="G30" s="108">
        <v>4902</v>
      </c>
      <c r="H30" s="107">
        <v>6.3571273595139814</v>
      </c>
      <c r="I30" s="108">
        <v>10992</v>
      </c>
      <c r="J30" s="107">
        <v>1.9287833827893195</v>
      </c>
      <c r="K30" s="107">
        <v>2.2423500611995104</v>
      </c>
    </row>
    <row r="31" spans="1:21" ht="12" customHeight="1" x14ac:dyDescent="0.25">
      <c r="A31" s="55" t="s">
        <v>65</v>
      </c>
      <c r="B31" s="106">
        <v>2475</v>
      </c>
      <c r="C31" s="107">
        <v>-2.1739130434782652</v>
      </c>
      <c r="D31" s="108">
        <v>7364</v>
      </c>
      <c r="E31" s="107">
        <v>10.970464135021103</v>
      </c>
      <c r="F31" s="107">
        <v>2.9753535353535354</v>
      </c>
      <c r="G31" s="108">
        <v>2475</v>
      </c>
      <c r="H31" s="107">
        <v>-2.1739130434782652</v>
      </c>
      <c r="I31" s="108">
        <v>7364</v>
      </c>
      <c r="J31" s="107">
        <v>10.970464135021103</v>
      </c>
      <c r="K31" s="107">
        <v>2.9753535353535354</v>
      </c>
    </row>
    <row r="32" spans="1:21" ht="12" customHeight="1" x14ac:dyDescent="0.25">
      <c r="A32" s="55" t="s">
        <v>66</v>
      </c>
      <c r="B32" s="106">
        <v>939</v>
      </c>
      <c r="C32" s="107">
        <v>33.380681818181813</v>
      </c>
      <c r="D32" s="108">
        <v>2323</v>
      </c>
      <c r="E32" s="107">
        <v>40.787878787878782</v>
      </c>
      <c r="F32" s="107">
        <v>2.473908413205538</v>
      </c>
      <c r="G32" s="108">
        <v>939</v>
      </c>
      <c r="H32" s="107">
        <v>33.380681818181813</v>
      </c>
      <c r="I32" s="108">
        <v>2323</v>
      </c>
      <c r="J32" s="107">
        <v>40.787878787878782</v>
      </c>
      <c r="K32" s="107">
        <v>2.473908413205538</v>
      </c>
    </row>
    <row r="33" spans="1:21" ht="12" customHeight="1" x14ac:dyDescent="0.25">
      <c r="A33" s="55" t="s">
        <v>98</v>
      </c>
      <c r="B33" s="106">
        <v>669</v>
      </c>
      <c r="C33" s="107">
        <v>17.781690140845072</v>
      </c>
      <c r="D33" s="108">
        <v>4659</v>
      </c>
      <c r="E33" s="107">
        <v>134.0030135610246</v>
      </c>
      <c r="F33" s="107">
        <v>6.9641255605381165</v>
      </c>
      <c r="G33" s="108">
        <v>669</v>
      </c>
      <c r="H33" s="107">
        <v>17.781690140845072</v>
      </c>
      <c r="I33" s="108">
        <v>4659</v>
      </c>
      <c r="J33" s="107">
        <v>134.0030135610246</v>
      </c>
      <c r="K33" s="107">
        <v>6.9641255605381165</v>
      </c>
    </row>
    <row r="34" spans="1:21" ht="12" customHeight="1" x14ac:dyDescent="0.25">
      <c r="A34" s="55" t="s">
        <v>99</v>
      </c>
      <c r="B34" s="106">
        <v>1856</v>
      </c>
      <c r="C34" s="107">
        <v>-24.522163481089876</v>
      </c>
      <c r="D34" s="108">
        <v>5348</v>
      </c>
      <c r="E34" s="107">
        <v>-10.881519746708875</v>
      </c>
      <c r="F34" s="107">
        <v>2.8814655172413794</v>
      </c>
      <c r="G34" s="108">
        <v>1856</v>
      </c>
      <c r="H34" s="107">
        <v>-24.522163481089876</v>
      </c>
      <c r="I34" s="108">
        <v>5348</v>
      </c>
      <c r="J34" s="107">
        <v>-10.881519746708875</v>
      </c>
      <c r="K34" s="107">
        <v>2.8814655172413794</v>
      </c>
    </row>
    <row r="35" spans="1:21" ht="12" customHeight="1" x14ac:dyDescent="0.25">
      <c r="A35" s="55" t="s">
        <v>67</v>
      </c>
      <c r="B35" s="106">
        <v>2362</v>
      </c>
      <c r="C35" s="107">
        <v>-4.4884755357864918</v>
      </c>
      <c r="D35" s="108">
        <v>4056</v>
      </c>
      <c r="E35" s="107">
        <v>-14.412323274952527</v>
      </c>
      <c r="F35" s="107">
        <v>1.7171888230313295</v>
      </c>
      <c r="G35" s="108">
        <v>2362</v>
      </c>
      <c r="H35" s="107">
        <v>-4.4884755357864918</v>
      </c>
      <c r="I35" s="108">
        <v>4056</v>
      </c>
      <c r="J35" s="107">
        <v>-14.412323274952527</v>
      </c>
      <c r="K35" s="107">
        <v>1.7171888230313295</v>
      </c>
    </row>
    <row r="36" spans="1:21" ht="12" customHeight="1" x14ac:dyDescent="0.25">
      <c r="A36" s="55" t="s">
        <v>68</v>
      </c>
      <c r="B36" s="106">
        <v>6105</v>
      </c>
      <c r="C36" s="107">
        <v>4.1808873720136432</v>
      </c>
      <c r="D36" s="108">
        <v>14018</v>
      </c>
      <c r="E36" s="107">
        <v>3.1873389768126685</v>
      </c>
      <c r="F36" s="107">
        <v>2.2961506961506961</v>
      </c>
      <c r="G36" s="108">
        <v>6105</v>
      </c>
      <c r="H36" s="107">
        <v>4.1808873720136432</v>
      </c>
      <c r="I36" s="108">
        <v>14018</v>
      </c>
      <c r="J36" s="107">
        <v>3.1873389768126685</v>
      </c>
      <c r="K36" s="107">
        <v>2.2961506961506961</v>
      </c>
    </row>
    <row r="37" spans="1:21" s="31" customFormat="1" ht="12" customHeight="1" x14ac:dyDescent="0.25">
      <c r="A37" s="55" t="s">
        <v>100</v>
      </c>
      <c r="B37" s="106">
        <v>159</v>
      </c>
      <c r="C37" s="107">
        <v>-35.627530364372475</v>
      </c>
      <c r="D37" s="108">
        <v>337</v>
      </c>
      <c r="E37" s="107">
        <v>-55.186170212765958</v>
      </c>
      <c r="F37" s="107">
        <v>2.1194968553459121</v>
      </c>
      <c r="G37" s="108">
        <v>159</v>
      </c>
      <c r="H37" s="107">
        <v>-35.627530364372475</v>
      </c>
      <c r="I37" s="108">
        <v>337</v>
      </c>
      <c r="J37" s="107">
        <v>-55.186170212765958</v>
      </c>
      <c r="K37" s="107">
        <v>2.1194968553459121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ht="12" customHeight="1" x14ac:dyDescent="0.25">
      <c r="A38" s="55" t="s">
        <v>101</v>
      </c>
      <c r="B38" s="106">
        <v>120</v>
      </c>
      <c r="C38" s="107">
        <v>0.84033613445379274</v>
      </c>
      <c r="D38" s="108">
        <v>454</v>
      </c>
      <c r="E38" s="107">
        <v>86.065573770491795</v>
      </c>
      <c r="F38" s="107">
        <v>3.7833333333333332</v>
      </c>
      <c r="G38" s="108">
        <v>120</v>
      </c>
      <c r="H38" s="107">
        <v>0.84033613445379274</v>
      </c>
      <c r="I38" s="108">
        <v>454</v>
      </c>
      <c r="J38" s="107">
        <v>86.065573770491795</v>
      </c>
      <c r="K38" s="107">
        <v>3.7833333333333332</v>
      </c>
    </row>
    <row r="39" spans="1:21" s="24" customFormat="1" ht="12" customHeight="1" x14ac:dyDescent="0.25">
      <c r="A39" s="55" t="s">
        <v>69</v>
      </c>
      <c r="B39" s="106">
        <v>4118</v>
      </c>
      <c r="C39" s="107">
        <v>18.914236211377414</v>
      </c>
      <c r="D39" s="108">
        <v>10281</v>
      </c>
      <c r="E39" s="107">
        <v>16.406250000000014</v>
      </c>
      <c r="F39" s="107">
        <v>2.4966002914035941</v>
      </c>
      <c r="G39" s="108">
        <v>4118</v>
      </c>
      <c r="H39" s="107">
        <v>18.914236211377414</v>
      </c>
      <c r="I39" s="108">
        <v>10281</v>
      </c>
      <c r="J39" s="107">
        <v>16.406250000000014</v>
      </c>
      <c r="K39" s="107">
        <v>2.4966002914035941</v>
      </c>
      <c r="L39" s="21"/>
      <c r="M39" s="22"/>
      <c r="N39" s="22"/>
      <c r="O39" s="22"/>
      <c r="R39" s="22"/>
      <c r="S39" s="22"/>
    </row>
    <row r="40" spans="1:21" ht="12" customHeight="1" x14ac:dyDescent="0.25">
      <c r="A40" s="55" t="s">
        <v>102</v>
      </c>
      <c r="B40" s="106">
        <v>641</v>
      </c>
      <c r="C40" s="107">
        <v>-3.3182503770739089</v>
      </c>
      <c r="D40" s="108">
        <v>1412</v>
      </c>
      <c r="E40" s="107">
        <v>-13.797313797313791</v>
      </c>
      <c r="F40" s="107">
        <v>2.2028081123244929</v>
      </c>
      <c r="G40" s="108">
        <v>641</v>
      </c>
      <c r="H40" s="107">
        <v>-3.3182503770739089</v>
      </c>
      <c r="I40" s="108">
        <v>1412</v>
      </c>
      <c r="J40" s="107">
        <v>-13.797313797313791</v>
      </c>
      <c r="K40" s="107">
        <v>2.2028081123244929</v>
      </c>
    </row>
    <row r="41" spans="1:21" ht="12" customHeight="1" x14ac:dyDescent="0.25">
      <c r="A41" s="55" t="s">
        <v>70</v>
      </c>
      <c r="B41" s="106">
        <v>1066</v>
      </c>
      <c r="C41" s="107">
        <v>-16.326530612244895</v>
      </c>
      <c r="D41" s="108">
        <v>2361</v>
      </c>
      <c r="E41" s="107">
        <v>-9.7131931166347982</v>
      </c>
      <c r="F41" s="107">
        <v>2.2148217636022514</v>
      </c>
      <c r="G41" s="108">
        <v>1066</v>
      </c>
      <c r="H41" s="107">
        <v>-16.326530612244895</v>
      </c>
      <c r="I41" s="108">
        <v>2361</v>
      </c>
      <c r="J41" s="107">
        <v>-9.7131931166347982</v>
      </c>
      <c r="K41" s="107">
        <v>2.2148217636022514</v>
      </c>
    </row>
    <row r="42" spans="1:21" ht="12" customHeight="1" x14ac:dyDescent="0.25">
      <c r="A42" s="55" t="s">
        <v>103</v>
      </c>
      <c r="B42" s="106">
        <v>612</v>
      </c>
      <c r="C42" s="107">
        <v>-4.8211508553654738</v>
      </c>
      <c r="D42" s="108">
        <v>1333</v>
      </c>
      <c r="E42" s="107">
        <v>-7.0432357043235641</v>
      </c>
      <c r="F42" s="107">
        <v>2.1781045751633985</v>
      </c>
      <c r="G42" s="108">
        <v>612</v>
      </c>
      <c r="H42" s="107">
        <v>-4.8211508553654738</v>
      </c>
      <c r="I42" s="108">
        <v>1333</v>
      </c>
      <c r="J42" s="107">
        <v>-7.0432357043235641</v>
      </c>
      <c r="K42" s="107">
        <v>2.1781045751633985</v>
      </c>
    </row>
    <row r="43" spans="1:21" ht="12" customHeight="1" x14ac:dyDescent="0.25">
      <c r="A43" s="55" t="s">
        <v>71</v>
      </c>
      <c r="B43" s="106">
        <v>458</v>
      </c>
      <c r="C43" s="107">
        <v>5.2873563218390842</v>
      </c>
      <c r="D43" s="108">
        <v>1795</v>
      </c>
      <c r="E43" s="107">
        <v>29.696531791907518</v>
      </c>
      <c r="F43" s="107">
        <v>3.9192139737991267</v>
      </c>
      <c r="G43" s="108">
        <v>458</v>
      </c>
      <c r="H43" s="107">
        <v>5.2873563218390842</v>
      </c>
      <c r="I43" s="108">
        <v>1795</v>
      </c>
      <c r="J43" s="107">
        <v>29.696531791907518</v>
      </c>
      <c r="K43" s="107">
        <v>3.9192139737991267</v>
      </c>
    </row>
    <row r="44" spans="1:21" s="77" customFormat="1" ht="12" customHeight="1" x14ac:dyDescent="0.25">
      <c r="A44" s="55" t="s">
        <v>104</v>
      </c>
      <c r="B44" s="106">
        <v>9173</v>
      </c>
      <c r="C44" s="107">
        <v>-0.58523897258046986</v>
      </c>
      <c r="D44" s="108">
        <v>19038</v>
      </c>
      <c r="E44" s="107">
        <v>1.6552755232806504</v>
      </c>
      <c r="F44" s="107">
        <v>2.0754387877466476</v>
      </c>
      <c r="G44" s="108">
        <v>9173</v>
      </c>
      <c r="H44" s="107">
        <v>-0.58523897258046986</v>
      </c>
      <c r="I44" s="108">
        <v>19038</v>
      </c>
      <c r="J44" s="107">
        <v>1.6552755232806504</v>
      </c>
      <c r="K44" s="107">
        <v>2.0754387877466476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1:21" ht="12" customHeight="1" x14ac:dyDescent="0.25">
      <c r="A45" s="55" t="s">
        <v>105</v>
      </c>
      <c r="B45" s="106">
        <v>79</v>
      </c>
      <c r="C45" s="107">
        <v>-26.168224299065429</v>
      </c>
      <c r="D45" s="108">
        <v>248</v>
      </c>
      <c r="E45" s="107">
        <v>0</v>
      </c>
      <c r="F45" s="107">
        <v>3.1392405063291138</v>
      </c>
      <c r="G45" s="108">
        <v>79</v>
      </c>
      <c r="H45" s="107">
        <v>-26.168224299065429</v>
      </c>
      <c r="I45" s="108">
        <v>248</v>
      </c>
      <c r="J45" s="107">
        <v>0</v>
      </c>
      <c r="K45" s="107">
        <v>3.1392405063291138</v>
      </c>
    </row>
    <row r="46" spans="1:21" ht="12" customHeight="1" x14ac:dyDescent="0.25">
      <c r="A46" s="55" t="s">
        <v>72</v>
      </c>
      <c r="B46" s="106">
        <v>760</v>
      </c>
      <c r="C46" s="107">
        <v>-7.5425790754257918</v>
      </c>
      <c r="D46" s="108">
        <v>1759</v>
      </c>
      <c r="E46" s="107">
        <v>-14.278752436647167</v>
      </c>
      <c r="F46" s="107">
        <v>2.3144736842105265</v>
      </c>
      <c r="G46" s="108">
        <v>760</v>
      </c>
      <c r="H46" s="107">
        <v>-7.5425790754257918</v>
      </c>
      <c r="I46" s="108">
        <v>1759</v>
      </c>
      <c r="J46" s="107">
        <v>-14.278752436647167</v>
      </c>
      <c r="K46" s="107">
        <v>2.3144736842105265</v>
      </c>
    </row>
    <row r="47" spans="1:21" s="33" customFormat="1" x14ac:dyDescent="0.25">
      <c r="A47" s="56" t="s">
        <v>88</v>
      </c>
      <c r="B47" s="103">
        <v>866</v>
      </c>
      <c r="C47" s="104">
        <v>-16.166505324298157</v>
      </c>
      <c r="D47" s="103">
        <v>2855</v>
      </c>
      <c r="E47" s="104">
        <v>2.183249821045095</v>
      </c>
      <c r="F47" s="104">
        <v>3.2967667436489609</v>
      </c>
      <c r="G47" s="103">
        <v>866</v>
      </c>
      <c r="H47" s="104">
        <v>-16.166505324298157</v>
      </c>
      <c r="I47" s="103">
        <v>2855</v>
      </c>
      <c r="J47" s="104">
        <v>2.183249821045095</v>
      </c>
      <c r="K47" s="104">
        <v>3.2967667436489609</v>
      </c>
      <c r="L47" s="34"/>
      <c r="M47" s="35"/>
      <c r="N47" s="35"/>
      <c r="O47" s="35"/>
      <c r="R47" s="35"/>
      <c r="S47" s="35"/>
    </row>
    <row r="48" spans="1:21" ht="12" customHeight="1" x14ac:dyDescent="0.25">
      <c r="A48" s="55" t="s">
        <v>106</v>
      </c>
      <c r="B48" s="106">
        <v>150</v>
      </c>
      <c r="C48" s="107">
        <v>7.9136690647482055</v>
      </c>
      <c r="D48" s="108">
        <v>537</v>
      </c>
      <c r="E48" s="107">
        <v>10.266940451745384</v>
      </c>
      <c r="F48" s="107">
        <v>3.58</v>
      </c>
      <c r="G48" s="108">
        <v>150</v>
      </c>
      <c r="H48" s="107">
        <v>7.9136690647482055</v>
      </c>
      <c r="I48" s="108">
        <v>537</v>
      </c>
      <c r="J48" s="107">
        <v>10.266940451745384</v>
      </c>
      <c r="K48" s="107">
        <v>3.58</v>
      </c>
    </row>
    <row r="49" spans="1:19" ht="12" customHeight="1" x14ac:dyDescent="0.25">
      <c r="A49" s="55" t="s">
        <v>73</v>
      </c>
      <c r="B49" s="106">
        <v>716</v>
      </c>
      <c r="C49" s="107">
        <v>-19.910514541387016</v>
      </c>
      <c r="D49" s="108">
        <v>2318</v>
      </c>
      <c r="E49" s="107">
        <v>0.47680970957954116</v>
      </c>
      <c r="F49" s="107">
        <v>3.2374301675977653</v>
      </c>
      <c r="G49" s="108">
        <v>716</v>
      </c>
      <c r="H49" s="107">
        <v>-19.910514541387016</v>
      </c>
      <c r="I49" s="108">
        <v>2318</v>
      </c>
      <c r="J49" s="107">
        <v>0.47680970957954116</v>
      </c>
      <c r="K49" s="107">
        <v>3.2374301675977653</v>
      </c>
    </row>
    <row r="50" spans="1:19" s="33" customFormat="1" x14ac:dyDescent="0.25">
      <c r="A50" s="56" t="s">
        <v>89</v>
      </c>
      <c r="B50" s="103">
        <v>7536</v>
      </c>
      <c r="C50" s="104">
        <v>-2.986611740473748</v>
      </c>
      <c r="D50" s="103">
        <v>18436</v>
      </c>
      <c r="E50" s="104">
        <v>3.3929673041332507</v>
      </c>
      <c r="F50" s="104">
        <v>2.4463906581740975</v>
      </c>
      <c r="G50" s="103">
        <v>7536</v>
      </c>
      <c r="H50" s="104">
        <v>-2.986611740473748</v>
      </c>
      <c r="I50" s="103">
        <v>18436</v>
      </c>
      <c r="J50" s="104">
        <v>3.3929673041332507</v>
      </c>
      <c r="K50" s="104">
        <v>2.4463906581740975</v>
      </c>
      <c r="L50" s="34"/>
      <c r="M50" s="35"/>
      <c r="N50" s="35"/>
      <c r="O50" s="35"/>
      <c r="R50" s="35"/>
      <c r="S50" s="35"/>
    </row>
    <row r="51" spans="1:19" ht="12" customHeight="1" x14ac:dyDescent="0.25">
      <c r="A51" s="55" t="s">
        <v>107</v>
      </c>
      <c r="B51" s="106">
        <v>2024</v>
      </c>
      <c r="C51" s="107">
        <v>14.934696195343562</v>
      </c>
      <c r="D51" s="108">
        <v>3424</v>
      </c>
      <c r="E51" s="107">
        <v>6.4014916096954693</v>
      </c>
      <c r="F51" s="107">
        <v>1.691699604743083</v>
      </c>
      <c r="G51" s="108">
        <v>2024</v>
      </c>
      <c r="H51" s="107">
        <v>14.934696195343562</v>
      </c>
      <c r="I51" s="108">
        <v>3424</v>
      </c>
      <c r="J51" s="107">
        <v>6.4014916096954693</v>
      </c>
      <c r="K51" s="107">
        <v>1.691699604743083</v>
      </c>
    </row>
    <row r="52" spans="1:19" ht="12" customHeight="1" x14ac:dyDescent="0.25">
      <c r="A52" s="55" t="s">
        <v>108</v>
      </c>
      <c r="B52" s="106">
        <v>1685</v>
      </c>
      <c r="C52" s="107">
        <v>1.0797840431913528</v>
      </c>
      <c r="D52" s="108">
        <v>4372</v>
      </c>
      <c r="E52" s="107">
        <v>1.5799256505576267</v>
      </c>
      <c r="F52" s="107">
        <v>2.594658753709199</v>
      </c>
      <c r="G52" s="108">
        <v>1685</v>
      </c>
      <c r="H52" s="107">
        <v>1.0797840431913528</v>
      </c>
      <c r="I52" s="108">
        <v>4372</v>
      </c>
      <c r="J52" s="107">
        <v>1.5799256505576267</v>
      </c>
      <c r="K52" s="107">
        <v>2.594658753709199</v>
      </c>
    </row>
    <row r="53" spans="1:19" ht="12" customHeight="1" x14ac:dyDescent="0.25">
      <c r="A53" s="55" t="s">
        <v>109</v>
      </c>
      <c r="B53" s="106">
        <v>584</v>
      </c>
      <c r="C53" s="107">
        <v>2.816901408450704</v>
      </c>
      <c r="D53" s="108">
        <v>1971</v>
      </c>
      <c r="E53" s="107">
        <v>0.30534351145038841</v>
      </c>
      <c r="F53" s="107">
        <v>3.375</v>
      </c>
      <c r="G53" s="108">
        <v>584</v>
      </c>
      <c r="H53" s="107">
        <v>2.816901408450704</v>
      </c>
      <c r="I53" s="108">
        <v>1971</v>
      </c>
      <c r="J53" s="107">
        <v>0.30534351145038841</v>
      </c>
      <c r="K53" s="107">
        <v>3.375</v>
      </c>
    </row>
    <row r="54" spans="1:19" ht="12" customHeight="1" x14ac:dyDescent="0.25">
      <c r="A54" s="55" t="s">
        <v>74</v>
      </c>
      <c r="B54" s="106">
        <v>256</v>
      </c>
      <c r="C54" s="107">
        <v>-7.2463768115941889</v>
      </c>
      <c r="D54" s="108">
        <v>635</v>
      </c>
      <c r="E54" s="107">
        <v>-2.1571648690292733</v>
      </c>
      <c r="F54" s="107">
        <v>2.48046875</v>
      </c>
      <c r="G54" s="108">
        <v>256</v>
      </c>
      <c r="H54" s="107">
        <v>-7.2463768115941889</v>
      </c>
      <c r="I54" s="108">
        <v>635</v>
      </c>
      <c r="J54" s="107">
        <v>-2.1571648690292733</v>
      </c>
      <c r="K54" s="107">
        <v>2.48046875</v>
      </c>
    </row>
    <row r="55" spans="1:19" ht="12" customHeight="1" x14ac:dyDescent="0.25">
      <c r="A55" s="55" t="s">
        <v>75</v>
      </c>
      <c r="B55" s="106">
        <v>705</v>
      </c>
      <c r="C55" s="107">
        <v>-25.78947368421052</v>
      </c>
      <c r="D55" s="108">
        <v>1860</v>
      </c>
      <c r="E55" s="107">
        <v>-3.8262668045501584</v>
      </c>
      <c r="F55" s="107">
        <v>2.6382978723404253</v>
      </c>
      <c r="G55" s="108">
        <v>705</v>
      </c>
      <c r="H55" s="107">
        <v>-25.78947368421052</v>
      </c>
      <c r="I55" s="108">
        <v>1860</v>
      </c>
      <c r="J55" s="107">
        <v>-3.8262668045501584</v>
      </c>
      <c r="K55" s="107">
        <v>2.6382978723404253</v>
      </c>
    </row>
    <row r="56" spans="1:19" ht="12" customHeight="1" x14ac:dyDescent="0.25">
      <c r="A56" s="55" t="s">
        <v>117</v>
      </c>
      <c r="B56" s="106">
        <v>434</v>
      </c>
      <c r="C56" s="107">
        <v>-48.086124401913871</v>
      </c>
      <c r="D56" s="108">
        <v>1026</v>
      </c>
      <c r="E56" s="107">
        <v>-14.571190674437972</v>
      </c>
      <c r="F56" s="107">
        <v>2.3640552995391704</v>
      </c>
      <c r="G56" s="108">
        <v>434</v>
      </c>
      <c r="H56" s="107">
        <v>-48.086124401913871</v>
      </c>
      <c r="I56" s="108">
        <v>1026</v>
      </c>
      <c r="J56" s="107">
        <v>-14.571190674437972</v>
      </c>
      <c r="K56" s="107">
        <v>2.3640552995391704</v>
      </c>
    </row>
    <row r="57" spans="1:19" ht="12" customHeight="1" x14ac:dyDescent="0.25">
      <c r="A57" s="55" t="s">
        <v>76</v>
      </c>
      <c r="B57" s="106">
        <v>193</v>
      </c>
      <c r="C57" s="107">
        <v>29.530201342281885</v>
      </c>
      <c r="D57" s="108">
        <v>501</v>
      </c>
      <c r="E57" s="107">
        <v>34.67741935483869</v>
      </c>
      <c r="F57" s="107">
        <v>2.5958549222797926</v>
      </c>
      <c r="G57" s="108">
        <v>193</v>
      </c>
      <c r="H57" s="107">
        <v>29.530201342281885</v>
      </c>
      <c r="I57" s="108">
        <v>501</v>
      </c>
      <c r="J57" s="107">
        <v>34.67741935483869</v>
      </c>
      <c r="K57" s="107">
        <v>2.5958549222797926</v>
      </c>
    </row>
    <row r="58" spans="1:19" ht="12" customHeight="1" x14ac:dyDescent="0.25">
      <c r="A58" s="55" t="s">
        <v>77</v>
      </c>
      <c r="B58" s="106">
        <v>1655</v>
      </c>
      <c r="C58" s="107">
        <v>6.0217809096732964</v>
      </c>
      <c r="D58" s="108">
        <v>4647</v>
      </c>
      <c r="E58" s="107">
        <v>10.959885386819479</v>
      </c>
      <c r="F58" s="107">
        <v>2.8078549848942598</v>
      </c>
      <c r="G58" s="108">
        <v>1655</v>
      </c>
      <c r="H58" s="107">
        <v>6.0217809096732964</v>
      </c>
      <c r="I58" s="108">
        <v>4647</v>
      </c>
      <c r="J58" s="107">
        <v>10.959885386819479</v>
      </c>
      <c r="K58" s="107">
        <v>2.8078549848942598</v>
      </c>
    </row>
    <row r="59" spans="1:19" ht="20.100000000000001" customHeight="1" x14ac:dyDescent="0.25">
      <c r="A59" s="3" t="s">
        <v>149</v>
      </c>
    </row>
    <row r="60" spans="1:19" s="33" customFormat="1" x14ac:dyDescent="0.25">
      <c r="A60" s="56" t="s">
        <v>90</v>
      </c>
      <c r="B60" s="103">
        <v>7199</v>
      </c>
      <c r="C60" s="104">
        <v>-5.2513819426164901</v>
      </c>
      <c r="D60" s="103">
        <v>17380</v>
      </c>
      <c r="E60" s="104">
        <v>-10.794025560745268</v>
      </c>
      <c r="F60" s="104">
        <v>2.4142241978052508</v>
      </c>
      <c r="G60" s="103">
        <v>7199</v>
      </c>
      <c r="H60" s="104">
        <v>-5.2513819426164901</v>
      </c>
      <c r="I60" s="103">
        <v>17380</v>
      </c>
      <c r="J60" s="104">
        <v>-10.794025560745268</v>
      </c>
      <c r="K60" s="104">
        <v>2.4142241978052508</v>
      </c>
      <c r="L60" s="34"/>
      <c r="M60" s="35"/>
      <c r="N60" s="35"/>
      <c r="O60" s="35"/>
      <c r="R60" s="35"/>
      <c r="S60" s="35"/>
    </row>
    <row r="61" spans="1:19" ht="12" customHeight="1" x14ac:dyDescent="0.25">
      <c r="A61" s="55" t="s">
        <v>78</v>
      </c>
      <c r="B61" s="106">
        <v>502</v>
      </c>
      <c r="C61" s="107">
        <v>29.381443298969089</v>
      </c>
      <c r="D61" s="108">
        <v>1201</v>
      </c>
      <c r="E61" s="107">
        <v>35.247747747747724</v>
      </c>
      <c r="F61" s="107">
        <v>2.3924302788844622</v>
      </c>
      <c r="G61" s="108">
        <v>502</v>
      </c>
      <c r="H61" s="107">
        <v>29.381443298969089</v>
      </c>
      <c r="I61" s="108">
        <v>1201</v>
      </c>
      <c r="J61" s="107">
        <v>35.247747747747724</v>
      </c>
      <c r="K61" s="107">
        <v>2.3924302788844622</v>
      </c>
    </row>
    <row r="62" spans="1:19" ht="12" customHeight="1" x14ac:dyDescent="0.25">
      <c r="A62" s="55" t="s">
        <v>110</v>
      </c>
      <c r="B62" s="106">
        <v>5055</v>
      </c>
      <c r="C62" s="107">
        <v>-0.57041699449253258</v>
      </c>
      <c r="D62" s="108">
        <v>12048</v>
      </c>
      <c r="E62" s="107">
        <v>-9.8608409396977379</v>
      </c>
      <c r="F62" s="107">
        <v>2.3833827893175075</v>
      </c>
      <c r="G62" s="108">
        <v>5055</v>
      </c>
      <c r="H62" s="107">
        <v>-0.57041699449253258</v>
      </c>
      <c r="I62" s="108">
        <v>12048</v>
      </c>
      <c r="J62" s="107">
        <v>-9.8608409396977379</v>
      </c>
      <c r="K62" s="107">
        <v>2.3833827893175075</v>
      </c>
    </row>
    <row r="63" spans="1:19" ht="12" customHeight="1" x14ac:dyDescent="0.25">
      <c r="A63" s="55" t="s">
        <v>111</v>
      </c>
      <c r="B63" s="106">
        <v>377</v>
      </c>
      <c r="C63" s="107">
        <v>-60.973084886128362</v>
      </c>
      <c r="D63" s="108">
        <v>1042</v>
      </c>
      <c r="E63" s="107">
        <v>-55.847457627118644</v>
      </c>
      <c r="F63" s="107">
        <v>2.7639257294429709</v>
      </c>
      <c r="G63" s="108">
        <v>377</v>
      </c>
      <c r="H63" s="107">
        <v>-60.973084886128362</v>
      </c>
      <c r="I63" s="108">
        <v>1042</v>
      </c>
      <c r="J63" s="107">
        <v>-55.847457627118644</v>
      </c>
      <c r="K63" s="107">
        <v>2.7639257294429709</v>
      </c>
    </row>
    <row r="64" spans="1:19" ht="12" customHeight="1" x14ac:dyDescent="0.25">
      <c r="A64" s="55" t="s">
        <v>79</v>
      </c>
      <c r="B64" s="106">
        <v>598</v>
      </c>
      <c r="C64" s="107">
        <v>16.569200779727097</v>
      </c>
      <c r="D64" s="108">
        <v>1401</v>
      </c>
      <c r="E64" s="107">
        <v>5.4969879518072275</v>
      </c>
      <c r="F64" s="107">
        <v>2.3428093645484949</v>
      </c>
      <c r="G64" s="108">
        <v>598</v>
      </c>
      <c r="H64" s="107">
        <v>16.569200779727097</v>
      </c>
      <c r="I64" s="108">
        <v>1401</v>
      </c>
      <c r="J64" s="107">
        <v>5.4969879518072275</v>
      </c>
      <c r="K64" s="107">
        <v>2.3428093645484949</v>
      </c>
    </row>
    <row r="65" spans="1:19" ht="12" customHeight="1" x14ac:dyDescent="0.25">
      <c r="A65" s="55" t="s">
        <v>80</v>
      </c>
      <c r="B65" s="106">
        <v>596</v>
      </c>
      <c r="C65" s="107">
        <v>9.3577981651376092</v>
      </c>
      <c r="D65" s="108">
        <v>1451</v>
      </c>
      <c r="E65" s="107">
        <v>14.97622820919176</v>
      </c>
      <c r="F65" s="107">
        <v>2.4345637583892619</v>
      </c>
      <c r="G65" s="108">
        <v>596</v>
      </c>
      <c r="H65" s="107">
        <v>9.3577981651376092</v>
      </c>
      <c r="I65" s="108">
        <v>1451</v>
      </c>
      <c r="J65" s="107">
        <v>14.97622820919176</v>
      </c>
      <c r="K65" s="107">
        <v>2.4345637583892619</v>
      </c>
    </row>
    <row r="66" spans="1:19" ht="12" customHeight="1" x14ac:dyDescent="0.25">
      <c r="A66" s="55" t="s">
        <v>137</v>
      </c>
      <c r="B66" s="106">
        <v>71</v>
      </c>
      <c r="C66" s="107">
        <v>-30.392156862745097</v>
      </c>
      <c r="D66" s="108">
        <v>237</v>
      </c>
      <c r="E66" s="107">
        <v>-15.053763440860223</v>
      </c>
      <c r="F66" s="107">
        <v>3.3380281690140845</v>
      </c>
      <c r="G66" s="108">
        <v>71</v>
      </c>
      <c r="H66" s="107">
        <v>-30.392156862745097</v>
      </c>
      <c r="I66" s="108">
        <v>237</v>
      </c>
      <c r="J66" s="107">
        <v>-15.053763440860223</v>
      </c>
      <c r="K66" s="107">
        <v>3.3380281690140845</v>
      </c>
    </row>
    <row r="67" spans="1:19" s="33" customFormat="1" x14ac:dyDescent="0.25">
      <c r="A67" s="56" t="s">
        <v>91</v>
      </c>
      <c r="B67" s="103">
        <v>1015</v>
      </c>
      <c r="C67" s="104">
        <v>19.976359338061457</v>
      </c>
      <c r="D67" s="103">
        <v>2239</v>
      </c>
      <c r="E67" s="104">
        <v>19.477054429028826</v>
      </c>
      <c r="F67" s="104">
        <v>2.2059113300492612</v>
      </c>
      <c r="G67" s="103">
        <v>1015</v>
      </c>
      <c r="H67" s="104">
        <v>19.976359338061457</v>
      </c>
      <c r="I67" s="103">
        <v>2239</v>
      </c>
      <c r="J67" s="104">
        <v>19.477054429028826</v>
      </c>
      <c r="K67" s="104">
        <v>2.2059113300492612</v>
      </c>
      <c r="L67" s="34"/>
      <c r="M67" s="35"/>
      <c r="N67" s="35"/>
      <c r="O67" s="35"/>
      <c r="R67" s="35"/>
      <c r="S67" s="35"/>
    </row>
    <row r="68" spans="1:19" ht="12" customHeight="1" x14ac:dyDescent="0.25">
      <c r="A68" s="55" t="s">
        <v>112</v>
      </c>
      <c r="B68" s="106">
        <v>858</v>
      </c>
      <c r="C68" s="107">
        <v>15.322580645161281</v>
      </c>
      <c r="D68" s="108">
        <v>1913</v>
      </c>
      <c r="E68" s="107">
        <v>15.519323671497588</v>
      </c>
      <c r="F68" s="107">
        <v>2.2296037296037294</v>
      </c>
      <c r="G68" s="108">
        <v>858</v>
      </c>
      <c r="H68" s="107">
        <v>15.322580645161281</v>
      </c>
      <c r="I68" s="108">
        <v>1913</v>
      </c>
      <c r="J68" s="107">
        <v>15.519323671497588</v>
      </c>
      <c r="K68" s="107">
        <v>2.2296037296037294</v>
      </c>
    </row>
    <row r="69" spans="1:19" ht="12" customHeight="1" x14ac:dyDescent="0.25">
      <c r="A69" s="55" t="s">
        <v>113</v>
      </c>
      <c r="B69" s="106">
        <v>157</v>
      </c>
      <c r="C69" s="107">
        <v>53.921568627450966</v>
      </c>
      <c r="D69" s="108">
        <v>326</v>
      </c>
      <c r="E69" s="107">
        <v>49.541284403669721</v>
      </c>
      <c r="F69" s="107">
        <v>2.0764331210191083</v>
      </c>
      <c r="G69" s="108">
        <v>157</v>
      </c>
      <c r="H69" s="107">
        <v>53.921568627450966</v>
      </c>
      <c r="I69" s="108">
        <v>326</v>
      </c>
      <c r="J69" s="107">
        <v>49.541284403669721</v>
      </c>
      <c r="K69" s="107">
        <v>2.0764331210191083</v>
      </c>
    </row>
    <row r="70" spans="1:19" ht="12" customHeight="1" x14ac:dyDescent="0.25">
      <c r="A70" s="94" t="s">
        <v>114</v>
      </c>
      <c r="B70" s="109">
        <v>1790</v>
      </c>
      <c r="C70" s="110">
        <v>10.767326732673268</v>
      </c>
      <c r="D70" s="109">
        <v>2850</v>
      </c>
      <c r="E70" s="110">
        <v>-12.06417772292501</v>
      </c>
      <c r="F70" s="110">
        <v>1.5921787709497206</v>
      </c>
      <c r="G70" s="109">
        <v>1790</v>
      </c>
      <c r="H70" s="110">
        <v>10.767326732673268</v>
      </c>
      <c r="I70" s="109">
        <v>2850</v>
      </c>
      <c r="J70" s="110">
        <v>-12.06417772292501</v>
      </c>
      <c r="K70" s="110">
        <v>1.5921787709497206</v>
      </c>
    </row>
    <row r="71" spans="1:19" ht="24" customHeight="1" x14ac:dyDescent="0.25">
      <c r="A71" s="3" t="s">
        <v>149</v>
      </c>
    </row>
    <row r="73" spans="1:19" customFormat="1" ht="13.5" x14ac:dyDescent="0.25">
      <c r="H73" s="23"/>
      <c r="I73" s="23"/>
      <c r="J73" s="23"/>
      <c r="K73" s="23"/>
    </row>
    <row r="74" spans="1:19" customFormat="1" ht="13.5" x14ac:dyDescent="0.25">
      <c r="A74" s="153" t="s">
        <v>174</v>
      </c>
      <c r="B74" s="153"/>
      <c r="C74" s="153"/>
      <c r="D74" s="153"/>
      <c r="E74" s="153"/>
      <c r="F74" s="153"/>
      <c r="G74" s="146"/>
      <c r="H74" s="23"/>
      <c r="I74" s="23"/>
      <c r="J74" s="23"/>
      <c r="K74" s="23"/>
    </row>
    <row r="75" spans="1:19" customFormat="1" ht="13.5" x14ac:dyDescent="0.25">
      <c r="A75" s="154" t="s">
        <v>175</v>
      </c>
      <c r="B75" s="154"/>
      <c r="C75" s="154"/>
      <c r="D75" s="154"/>
      <c r="E75" s="154"/>
      <c r="F75" s="154"/>
      <c r="G75" s="155"/>
      <c r="H75" s="23"/>
      <c r="I75" s="23"/>
      <c r="J75" s="23"/>
      <c r="K75" s="23"/>
    </row>
    <row r="76" spans="1:19" s="118" customFormat="1" ht="11.1" customHeight="1" x14ac:dyDescent="0.25">
      <c r="A76" s="117"/>
      <c r="B76" s="115"/>
      <c r="C76" s="115"/>
      <c r="D76" s="115"/>
      <c r="E76" s="117"/>
      <c r="F76" s="115"/>
      <c r="G76" s="116"/>
      <c r="H76" s="57"/>
      <c r="I76" s="57"/>
      <c r="J76" s="57"/>
      <c r="K76" s="57"/>
    </row>
    <row r="77" spans="1:19" customFormat="1" ht="35.25" customHeight="1" x14ac:dyDescent="0.25">
      <c r="A77" s="132" t="s">
        <v>176</v>
      </c>
      <c r="B77" s="135" t="s">
        <v>160</v>
      </c>
      <c r="C77" s="136"/>
      <c r="D77" s="136"/>
      <c r="E77" s="137"/>
      <c r="F77" s="141" t="s">
        <v>162</v>
      </c>
      <c r="G77" s="143"/>
      <c r="H77" s="23"/>
      <c r="I77" s="23"/>
      <c r="J77" s="23"/>
      <c r="K77" s="23"/>
    </row>
    <row r="78" spans="1:19" customFormat="1" ht="65.25" customHeight="1" x14ac:dyDescent="0.25">
      <c r="A78" s="133"/>
      <c r="B78" s="141" t="s">
        <v>155</v>
      </c>
      <c r="C78" s="142"/>
      <c r="D78" s="98" t="s">
        <v>157</v>
      </c>
      <c r="E78" s="141" t="s">
        <v>156</v>
      </c>
      <c r="F78" s="144"/>
      <c r="G78" s="143"/>
      <c r="H78" s="23"/>
      <c r="I78" s="23"/>
      <c r="J78" s="23"/>
      <c r="K78" s="23"/>
    </row>
    <row r="79" spans="1:19" customFormat="1" ht="13.5" x14ac:dyDescent="0.25">
      <c r="A79" s="134"/>
      <c r="B79" s="141" t="s">
        <v>15</v>
      </c>
      <c r="C79" s="142"/>
      <c r="D79" s="98" t="s">
        <v>14</v>
      </c>
      <c r="E79" s="98" t="s">
        <v>14</v>
      </c>
      <c r="F79" s="141" t="s">
        <v>14</v>
      </c>
      <c r="G79" s="143"/>
      <c r="H79" s="23"/>
      <c r="I79" s="23"/>
      <c r="J79" s="23"/>
      <c r="K79" s="23"/>
    </row>
    <row r="80" spans="1:19" customFormat="1" ht="13.5" x14ac:dyDescent="0.25">
      <c r="A80" s="51" t="s">
        <v>150</v>
      </c>
      <c r="B80" s="148"/>
      <c r="C80" s="149"/>
      <c r="D80" s="42"/>
      <c r="E80" s="42" t="s">
        <v>150</v>
      </c>
      <c r="F80" s="145" t="s">
        <v>150</v>
      </c>
      <c r="G80" s="146"/>
      <c r="H80" s="23"/>
      <c r="I80" s="23"/>
      <c r="J80" s="23"/>
      <c r="K80" s="23"/>
    </row>
    <row r="81" spans="1:11" customFormat="1" ht="13.5" x14ac:dyDescent="0.25">
      <c r="A81" s="99" t="s">
        <v>81</v>
      </c>
      <c r="B81" s="150">
        <v>240</v>
      </c>
      <c r="C81" s="149"/>
      <c r="D81" s="107">
        <v>4.8</v>
      </c>
      <c r="E81" s="107">
        <v>57.5</v>
      </c>
      <c r="F81" s="147">
        <v>57.5</v>
      </c>
      <c r="G81" s="146"/>
      <c r="H81" s="23"/>
      <c r="I81" s="23"/>
      <c r="J81" s="23"/>
      <c r="K81" s="23"/>
    </row>
    <row r="82" spans="1:11" customFormat="1" ht="13.5" x14ac:dyDescent="0.25">
      <c r="A82" s="100" t="s">
        <v>151</v>
      </c>
      <c r="B82" s="150">
        <v>135</v>
      </c>
      <c r="C82" s="149"/>
      <c r="D82" s="107">
        <v>3.1</v>
      </c>
      <c r="E82" s="107">
        <v>58.8</v>
      </c>
      <c r="F82" s="147">
        <v>58.8</v>
      </c>
      <c r="G82" s="146"/>
      <c r="H82" s="23"/>
      <c r="I82" s="23"/>
      <c r="J82" s="23"/>
      <c r="K82" s="23"/>
    </row>
    <row r="83" spans="1:11" customFormat="1" ht="13.5" x14ac:dyDescent="0.25">
      <c r="A83" s="100" t="s">
        <v>152</v>
      </c>
      <c r="B83" s="150">
        <v>105</v>
      </c>
      <c r="C83" s="149"/>
      <c r="D83" s="107">
        <v>7.1</v>
      </c>
      <c r="E83" s="107">
        <v>54.9</v>
      </c>
      <c r="F83" s="147">
        <v>54.92666415945844</v>
      </c>
      <c r="G83" s="146"/>
      <c r="H83" s="23"/>
      <c r="I83" s="23"/>
      <c r="J83" s="23"/>
      <c r="K83" s="23"/>
    </row>
    <row r="84" spans="1:11" customFormat="1" x14ac:dyDescent="0.2">
      <c r="A84" s="101" t="s">
        <v>150</v>
      </c>
      <c r="B84" s="101"/>
      <c r="C84" s="101"/>
      <c r="D84" s="101"/>
      <c r="E84" s="101"/>
      <c r="F84" s="101"/>
      <c r="G84" s="101"/>
    </row>
    <row r="85" spans="1:11" customFormat="1" ht="12.6" customHeight="1" x14ac:dyDescent="0.25">
      <c r="A85" s="23" t="s">
        <v>163</v>
      </c>
    </row>
    <row r="86" spans="1:11" customFormat="1" ht="12.6" customHeight="1" x14ac:dyDescent="0.25">
      <c r="A86" s="23" t="s">
        <v>164</v>
      </c>
    </row>
    <row r="87" spans="1:11" x14ac:dyDescent="0.25">
      <c r="A87" s="23"/>
    </row>
  </sheetData>
  <mergeCells count="34"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B5:B6"/>
    <mergeCell ref="G5:G6"/>
    <mergeCell ref="I5:I6"/>
    <mergeCell ref="D5:D6"/>
    <mergeCell ref="F80:G80"/>
    <mergeCell ref="F81:G81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F77:G77"/>
    <mergeCell ref="E78:G78"/>
    <mergeCell ref="F79:G79"/>
  </mergeCells>
  <conditionalFormatting sqref="A9:K58 A60:K70">
    <cfRule type="expression" dxfId="11" priority="4">
      <formula>MOD(ROW(),2)=1</formula>
    </cfRule>
  </conditionalFormatting>
  <conditionalFormatting sqref="A80:B83 D80:F83">
    <cfRule type="expression" dxfId="1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51" t="s">
        <v>154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60"/>
      <c r="B3" s="161"/>
      <c r="C3" s="171" t="s">
        <v>123</v>
      </c>
      <c r="D3" s="171" t="s">
        <v>166</v>
      </c>
      <c r="E3" s="171" t="s">
        <v>42</v>
      </c>
      <c r="F3" s="171"/>
      <c r="G3" s="171"/>
      <c r="H3" s="171" t="s">
        <v>43</v>
      </c>
      <c r="I3" s="171"/>
      <c r="J3" s="171"/>
      <c r="K3" s="162" t="s">
        <v>172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6" t="s">
        <v>1</v>
      </c>
      <c r="B4" s="167"/>
      <c r="C4" s="171"/>
      <c r="D4" s="171"/>
      <c r="E4" s="171" t="s">
        <v>116</v>
      </c>
      <c r="F4" s="168" t="s">
        <v>169</v>
      </c>
      <c r="G4" s="71"/>
      <c r="H4" s="171" t="s">
        <v>116</v>
      </c>
      <c r="I4" s="168" t="s">
        <v>169</v>
      </c>
      <c r="J4" s="171" t="s">
        <v>86</v>
      </c>
      <c r="K4" s="162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9" t="s">
        <v>0</v>
      </c>
      <c r="B5" s="170"/>
      <c r="C5" s="171"/>
      <c r="D5" s="171"/>
      <c r="E5" s="171"/>
      <c r="F5" s="168"/>
      <c r="G5" s="70" t="s">
        <v>86</v>
      </c>
      <c r="H5" s="171"/>
      <c r="I5" s="168"/>
      <c r="J5" s="171"/>
      <c r="K5" s="162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63"/>
      <c r="B6" s="164"/>
      <c r="C6" s="165" t="s">
        <v>173</v>
      </c>
      <c r="D6" s="165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11.45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9" t="s">
        <v>46</v>
      </c>
      <c r="B8" s="80"/>
      <c r="C8" s="81">
        <v>281</v>
      </c>
      <c r="D8" s="81">
        <v>33848</v>
      </c>
      <c r="E8" s="81">
        <v>3450864</v>
      </c>
      <c r="F8" s="82">
        <v>5.8</v>
      </c>
      <c r="G8" s="83">
        <v>635526</v>
      </c>
      <c r="H8" s="81">
        <v>6435106</v>
      </c>
      <c r="I8" s="82">
        <v>8.1999999999999993</v>
      </c>
      <c r="J8" s="83">
        <v>1311136</v>
      </c>
      <c r="K8" s="82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9" t="s">
        <v>47</v>
      </c>
      <c r="B9" s="80"/>
      <c r="C9" s="81">
        <v>286</v>
      </c>
      <c r="D9" s="81">
        <v>35364</v>
      </c>
      <c r="E9" s="81">
        <v>3843850</v>
      </c>
      <c r="F9" s="82">
        <v>11.4</v>
      </c>
      <c r="G9" s="83">
        <v>738752</v>
      </c>
      <c r="H9" s="81">
        <v>7177327</v>
      </c>
      <c r="I9" s="82">
        <v>11.5</v>
      </c>
      <c r="J9" s="83">
        <v>1561569</v>
      </c>
      <c r="K9" s="82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9" t="s">
        <v>48</v>
      </c>
      <c r="B10" s="80"/>
      <c r="C10" s="81">
        <v>285</v>
      </c>
      <c r="D10" s="81">
        <v>36701</v>
      </c>
      <c r="E10" s="81">
        <v>3985106</v>
      </c>
      <c r="F10" s="82">
        <v>3.7</v>
      </c>
      <c r="G10" s="83">
        <v>746383</v>
      </c>
      <c r="H10" s="81">
        <v>7402423</v>
      </c>
      <c r="I10" s="82">
        <v>3.1</v>
      </c>
      <c r="J10" s="83">
        <v>1536324</v>
      </c>
      <c r="K10" s="82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9" t="s">
        <v>49</v>
      </c>
      <c r="B11" s="80"/>
      <c r="C11" s="81">
        <v>292</v>
      </c>
      <c r="D11" s="81">
        <v>39528</v>
      </c>
      <c r="E11" s="81">
        <v>4116335</v>
      </c>
      <c r="F11" s="82">
        <v>3.3</v>
      </c>
      <c r="G11" s="83">
        <v>764629</v>
      </c>
      <c r="H11" s="81">
        <v>7727621</v>
      </c>
      <c r="I11" s="82">
        <v>4.4000000000000004</v>
      </c>
      <c r="J11" s="83">
        <v>1612097</v>
      </c>
      <c r="K11" s="82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9" t="s">
        <v>50</v>
      </c>
      <c r="B12" s="80"/>
      <c r="C12" s="81">
        <v>303</v>
      </c>
      <c r="D12" s="81">
        <v>42845</v>
      </c>
      <c r="E12" s="81">
        <v>4367721</v>
      </c>
      <c r="F12" s="82">
        <v>6.1</v>
      </c>
      <c r="G12" s="83">
        <v>806275</v>
      </c>
      <c r="H12" s="81">
        <v>8190145</v>
      </c>
      <c r="I12" s="82">
        <v>6</v>
      </c>
      <c r="J12" s="83">
        <v>1655138</v>
      </c>
      <c r="K12" s="82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9" t="s">
        <v>51</v>
      </c>
      <c r="B13" s="80"/>
      <c r="C13" s="81">
        <v>312</v>
      </c>
      <c r="D13" s="81">
        <v>45807</v>
      </c>
      <c r="E13" s="81">
        <v>4732566</v>
      </c>
      <c r="F13" s="82">
        <v>8.4</v>
      </c>
      <c r="G13" s="83">
        <v>913139</v>
      </c>
      <c r="H13" s="81">
        <v>8946635</v>
      </c>
      <c r="I13" s="82">
        <v>9.1999999999999993</v>
      </c>
      <c r="J13" s="83">
        <v>1852309</v>
      </c>
      <c r="K13" s="82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9" t="s">
        <v>52</v>
      </c>
      <c r="B14" s="80"/>
      <c r="C14" s="81">
        <v>315</v>
      </c>
      <c r="D14" s="81">
        <v>47690</v>
      </c>
      <c r="E14" s="81">
        <v>5083172</v>
      </c>
      <c r="F14" s="82">
        <v>7.4</v>
      </c>
      <c r="G14" s="83">
        <v>1001006</v>
      </c>
      <c r="H14" s="81">
        <v>9530300</v>
      </c>
      <c r="I14" s="82">
        <v>6.5</v>
      </c>
      <c r="J14" s="83">
        <v>2042103</v>
      </c>
      <c r="K14" s="82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9" t="s">
        <v>118</v>
      </c>
      <c r="B15" s="80"/>
      <c r="C15" s="81">
        <v>326</v>
      </c>
      <c r="D15" s="81">
        <v>52590</v>
      </c>
      <c r="E15" s="81">
        <v>5603644</v>
      </c>
      <c r="F15" s="82">
        <v>10.199999999999999</v>
      </c>
      <c r="G15" s="83">
        <v>1175279</v>
      </c>
      <c r="H15" s="81">
        <v>10634012</v>
      </c>
      <c r="I15" s="82">
        <v>11.6</v>
      </c>
      <c r="J15" s="83">
        <v>2390809</v>
      </c>
      <c r="K15" s="82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9" t="s">
        <v>136</v>
      </c>
      <c r="B16" s="80"/>
      <c r="C16" s="81">
        <v>334</v>
      </c>
      <c r="D16" s="81">
        <v>52771</v>
      </c>
      <c r="E16" s="81">
        <v>5880314</v>
      </c>
      <c r="F16" s="82">
        <v>4.9000000000000004</v>
      </c>
      <c r="G16" s="83">
        <v>1229063</v>
      </c>
      <c r="H16" s="81">
        <v>11603135</v>
      </c>
      <c r="I16" s="82">
        <v>9.1</v>
      </c>
      <c r="J16" s="83">
        <v>2662154</v>
      </c>
      <c r="K16" s="82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9" t="s">
        <v>140</v>
      </c>
      <c r="B17" s="80"/>
      <c r="C17" s="81">
        <v>342</v>
      </c>
      <c r="D17" s="81">
        <v>55887</v>
      </c>
      <c r="E17" s="81">
        <v>6051766</v>
      </c>
      <c r="F17" s="82">
        <v>2.9</v>
      </c>
      <c r="G17" s="83">
        <v>1355412</v>
      </c>
      <c r="H17" s="81">
        <v>12008154</v>
      </c>
      <c r="I17" s="82">
        <v>3.5</v>
      </c>
      <c r="J17" s="83">
        <v>2935960</v>
      </c>
      <c r="K17" s="82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9" t="s">
        <v>141</v>
      </c>
      <c r="B18" s="80"/>
      <c r="C18" s="81">
        <v>344</v>
      </c>
      <c r="D18" s="81">
        <v>57919</v>
      </c>
      <c r="E18" s="81">
        <v>6276613</v>
      </c>
      <c r="F18" s="82">
        <v>3.7</v>
      </c>
      <c r="G18" s="83">
        <v>1397063</v>
      </c>
      <c r="H18" s="81">
        <v>12639295</v>
      </c>
      <c r="I18" s="82">
        <v>5.3</v>
      </c>
      <c r="J18" s="83">
        <v>3108279</v>
      </c>
      <c r="K18" s="82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9" t="s">
        <v>143</v>
      </c>
      <c r="B19" s="80"/>
      <c r="C19" s="81">
        <v>362</v>
      </c>
      <c r="D19" s="81">
        <v>59468</v>
      </c>
      <c r="E19" s="81">
        <v>6566071</v>
      </c>
      <c r="F19" s="82">
        <v>4.5999999999999996</v>
      </c>
      <c r="G19" s="83">
        <v>1458645</v>
      </c>
      <c r="H19" s="81">
        <v>13331001</v>
      </c>
      <c r="I19" s="82">
        <v>5.5</v>
      </c>
      <c r="J19" s="83">
        <v>3279996</v>
      </c>
      <c r="K19" s="82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9" t="s">
        <v>146</v>
      </c>
      <c r="B20" s="80"/>
      <c r="C20" s="81">
        <v>382</v>
      </c>
      <c r="D20" s="81">
        <v>63263</v>
      </c>
      <c r="E20" s="81">
        <v>6782878</v>
      </c>
      <c r="F20" s="82">
        <v>3.3</v>
      </c>
      <c r="G20" s="83">
        <v>1540195</v>
      </c>
      <c r="H20" s="81">
        <v>13822337</v>
      </c>
      <c r="I20" s="82">
        <v>3.7</v>
      </c>
      <c r="J20" s="83">
        <v>3446874</v>
      </c>
      <c r="K20" s="82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9" t="s">
        <v>153</v>
      </c>
      <c r="B21" s="80"/>
      <c r="C21" s="81">
        <v>397</v>
      </c>
      <c r="D21" s="81">
        <v>68270</v>
      </c>
      <c r="E21" s="81">
        <v>7178017</v>
      </c>
      <c r="F21" s="82">
        <v>5.8</v>
      </c>
      <c r="G21" s="83">
        <v>1604512</v>
      </c>
      <c r="H21" s="81">
        <v>14529549</v>
      </c>
      <c r="I21" s="82">
        <v>5.0999999999999996</v>
      </c>
      <c r="J21" s="83">
        <v>3599195</v>
      </c>
      <c r="K21" s="82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83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1">
        <v>359</v>
      </c>
      <c r="D23" s="112">
        <v>59681</v>
      </c>
      <c r="E23" s="112">
        <v>403667</v>
      </c>
      <c r="F23" s="113">
        <v>5.606745570799192</v>
      </c>
      <c r="G23" s="112">
        <v>80866</v>
      </c>
      <c r="H23" s="112">
        <v>780382</v>
      </c>
      <c r="I23" s="113">
        <v>3.0737937684088177</v>
      </c>
      <c r="J23" s="112">
        <v>177294</v>
      </c>
      <c r="K23" s="114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1">
        <v>361</v>
      </c>
      <c r="D24" s="112">
        <v>59809</v>
      </c>
      <c r="E24" s="112">
        <v>453120</v>
      </c>
      <c r="F24" s="113">
        <v>-2.1129788010827366</v>
      </c>
      <c r="G24" s="112">
        <v>96927</v>
      </c>
      <c r="H24" s="112">
        <v>865255</v>
      </c>
      <c r="I24" s="113">
        <v>-1.4256598262185152</v>
      </c>
      <c r="J24" s="112">
        <v>212389</v>
      </c>
      <c r="K24" s="114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1">
        <v>363</v>
      </c>
      <c r="D25" s="112">
        <v>59917</v>
      </c>
      <c r="E25" s="112">
        <v>555047</v>
      </c>
      <c r="F25" s="113">
        <v>5.4943655573907275</v>
      </c>
      <c r="G25" s="112">
        <v>105675</v>
      </c>
      <c r="H25" s="112">
        <v>1073065</v>
      </c>
      <c r="I25" s="113">
        <v>-1.0948040588307404</v>
      </c>
      <c r="J25" s="112">
        <v>230591</v>
      </c>
      <c r="K25" s="114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1">
        <v>375</v>
      </c>
      <c r="D26" s="112">
        <v>60200</v>
      </c>
      <c r="E26" s="112">
        <v>591635</v>
      </c>
      <c r="F26" s="113">
        <v>6.7468844780519666</v>
      </c>
      <c r="G26" s="112">
        <v>141958</v>
      </c>
      <c r="H26" s="112">
        <v>1267940</v>
      </c>
      <c r="I26" s="113">
        <v>13.934549231848909</v>
      </c>
      <c r="J26" s="112">
        <v>339305</v>
      </c>
      <c r="K26" s="114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1">
        <v>380</v>
      </c>
      <c r="D27" s="112">
        <v>60889</v>
      </c>
      <c r="E27" s="112">
        <v>597360</v>
      </c>
      <c r="F27" s="113">
        <v>3.351447864924765</v>
      </c>
      <c r="G27" s="112">
        <v>136976</v>
      </c>
      <c r="H27" s="112">
        <v>1239911</v>
      </c>
      <c r="I27" s="113">
        <v>1.5683608229266075</v>
      </c>
      <c r="J27" s="112">
        <v>312036</v>
      </c>
      <c r="K27" s="114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1">
        <v>382</v>
      </c>
      <c r="D28" s="112">
        <v>60977</v>
      </c>
      <c r="E28" s="112">
        <v>615741</v>
      </c>
      <c r="F28" s="113">
        <v>8.9724144888088162</v>
      </c>
      <c r="G28" s="112">
        <v>135590</v>
      </c>
      <c r="H28" s="112">
        <v>1268497</v>
      </c>
      <c r="I28" s="113">
        <v>12.096658742853103</v>
      </c>
      <c r="J28" s="112">
        <v>293926</v>
      </c>
      <c r="K28" s="114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1">
        <v>383</v>
      </c>
      <c r="D29" s="112">
        <v>61112</v>
      </c>
      <c r="E29" s="112">
        <v>617362</v>
      </c>
      <c r="F29" s="113">
        <v>-5.8228952623285171</v>
      </c>
      <c r="G29" s="112">
        <v>178399</v>
      </c>
      <c r="H29" s="112">
        <v>1352242</v>
      </c>
      <c r="I29" s="113">
        <v>1.4652044885815798</v>
      </c>
      <c r="J29" s="112">
        <v>382202</v>
      </c>
      <c r="K29" s="114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1">
        <v>386</v>
      </c>
      <c r="D30" s="112">
        <v>61899</v>
      </c>
      <c r="E30" s="112">
        <v>636257</v>
      </c>
      <c r="F30" s="113">
        <v>4.9726372960995979</v>
      </c>
      <c r="G30" s="112">
        <v>155289</v>
      </c>
      <c r="H30" s="112">
        <v>1364292</v>
      </c>
      <c r="I30" s="113">
        <v>4.9542577383351851</v>
      </c>
      <c r="J30" s="112">
        <v>356272</v>
      </c>
      <c r="K30" s="114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1">
        <v>387</v>
      </c>
      <c r="D31" s="112">
        <v>62499</v>
      </c>
      <c r="E31" s="112">
        <v>627996</v>
      </c>
      <c r="F31" s="113">
        <v>8.0557075457088878</v>
      </c>
      <c r="G31" s="112">
        <v>135030</v>
      </c>
      <c r="H31" s="112">
        <v>1254235</v>
      </c>
      <c r="I31" s="113">
        <v>6.8454302746963478</v>
      </c>
      <c r="J31" s="112">
        <v>301635</v>
      </c>
      <c r="K31" s="114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1">
        <v>388</v>
      </c>
      <c r="D32" s="112">
        <v>62889</v>
      </c>
      <c r="E32" s="112">
        <v>604529</v>
      </c>
      <c r="F32" s="113">
        <v>-0.66858583169842822</v>
      </c>
      <c r="G32" s="112">
        <v>128157</v>
      </c>
      <c r="H32" s="112">
        <v>1258194</v>
      </c>
      <c r="I32" s="113">
        <v>-0.48012124050040184</v>
      </c>
      <c r="J32" s="112">
        <v>294812</v>
      </c>
      <c r="K32" s="114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1">
        <v>380</v>
      </c>
      <c r="D33" s="112">
        <v>62752</v>
      </c>
      <c r="E33" s="112">
        <v>551875</v>
      </c>
      <c r="F33" s="113">
        <v>3.568479525578951</v>
      </c>
      <c r="G33" s="112">
        <v>121315</v>
      </c>
      <c r="H33" s="112">
        <v>1057103</v>
      </c>
      <c r="I33" s="113">
        <v>3.3702052925864288</v>
      </c>
      <c r="J33" s="112">
        <v>261728</v>
      </c>
      <c r="K33" s="114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1">
        <v>382</v>
      </c>
      <c r="D34" s="112">
        <v>63263</v>
      </c>
      <c r="E34" s="112">
        <v>528289</v>
      </c>
      <c r="F34" s="113">
        <v>2.9329587168476103</v>
      </c>
      <c r="G34" s="112">
        <v>124013</v>
      </c>
      <c r="H34" s="112">
        <v>1041221</v>
      </c>
      <c r="I34" s="113">
        <v>-1.0763384162272576</v>
      </c>
      <c r="J34" s="112">
        <v>284684</v>
      </c>
      <c r="K34" s="114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1">
        <v>383</v>
      </c>
      <c r="D35" s="112">
        <v>64192</v>
      </c>
      <c r="E35" s="112">
        <v>432173</v>
      </c>
      <c r="F35" s="113">
        <v>7.0617613032524336</v>
      </c>
      <c r="G35" s="112">
        <v>85509</v>
      </c>
      <c r="H35" s="112">
        <v>824777</v>
      </c>
      <c r="I35" s="113">
        <v>5.6888805738727957</v>
      </c>
      <c r="J35" s="112">
        <v>187100</v>
      </c>
      <c r="K35" s="114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1">
        <v>383</v>
      </c>
      <c r="D36" s="112">
        <v>63881</v>
      </c>
      <c r="E36" s="112">
        <v>474199</v>
      </c>
      <c r="F36" s="113">
        <v>4.6519685734463279</v>
      </c>
      <c r="G36" s="112">
        <v>97522</v>
      </c>
      <c r="H36" s="112">
        <v>915853</v>
      </c>
      <c r="I36" s="113">
        <v>5.8477558638782794</v>
      </c>
      <c r="J36" s="112">
        <v>213460</v>
      </c>
      <c r="K36" s="114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1">
        <v>392</v>
      </c>
      <c r="D37" s="112">
        <v>64648</v>
      </c>
      <c r="E37" s="112">
        <v>596955</v>
      </c>
      <c r="F37" s="113">
        <v>7.5503515918471766</v>
      </c>
      <c r="G37" s="112">
        <v>113729</v>
      </c>
      <c r="H37" s="112">
        <v>1192189</v>
      </c>
      <c r="I37" s="113">
        <v>11.10128463792967</v>
      </c>
      <c r="J37" s="112">
        <v>250018</v>
      </c>
      <c r="K37" s="114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1">
        <v>398</v>
      </c>
      <c r="D38" s="112">
        <v>65131</v>
      </c>
      <c r="E38" s="112">
        <v>599499</v>
      </c>
      <c r="F38" s="113">
        <v>1.3291979007327153</v>
      </c>
      <c r="G38" s="112">
        <v>138126</v>
      </c>
      <c r="H38" s="112">
        <v>1240759</v>
      </c>
      <c r="I38" s="113">
        <v>-2.1437134249254699</v>
      </c>
      <c r="J38" s="112">
        <v>321141</v>
      </c>
      <c r="K38" s="114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1">
        <v>401</v>
      </c>
      <c r="D39" s="112">
        <v>66245</v>
      </c>
      <c r="E39" s="112">
        <v>637653</v>
      </c>
      <c r="F39" s="113">
        <v>6.7451787866613095</v>
      </c>
      <c r="G39" s="112">
        <v>131233</v>
      </c>
      <c r="H39" s="112">
        <v>1321686</v>
      </c>
      <c r="I39" s="113">
        <v>6.5952314319334207</v>
      </c>
      <c r="J39" s="112">
        <v>296150</v>
      </c>
      <c r="K39" s="114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1">
        <v>403</v>
      </c>
      <c r="D40" s="112">
        <v>66508</v>
      </c>
      <c r="E40" s="112">
        <v>646660</v>
      </c>
      <c r="F40" s="113">
        <v>5.0214294646612778</v>
      </c>
      <c r="G40" s="112">
        <v>143748</v>
      </c>
      <c r="H40" s="112">
        <v>1299390</v>
      </c>
      <c r="I40" s="113">
        <v>2.4354018968905722</v>
      </c>
      <c r="J40" s="112">
        <v>309692</v>
      </c>
      <c r="K40" s="114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1">
        <v>403</v>
      </c>
      <c r="D41" s="112">
        <v>66610</v>
      </c>
      <c r="E41" s="112">
        <v>674698</v>
      </c>
      <c r="F41" s="113">
        <v>9.2872577191339936</v>
      </c>
      <c r="G41" s="112">
        <v>187401</v>
      </c>
      <c r="H41" s="112">
        <v>1397788</v>
      </c>
      <c r="I41" s="113">
        <v>3.3681840972252006</v>
      </c>
      <c r="J41" s="112">
        <v>405982</v>
      </c>
      <c r="K41" s="114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1">
        <v>404</v>
      </c>
      <c r="D42" s="112">
        <v>67421</v>
      </c>
      <c r="E42" s="112">
        <v>710141</v>
      </c>
      <c r="F42" s="113">
        <v>11.612288744956833</v>
      </c>
      <c r="G42" s="112">
        <v>172050</v>
      </c>
      <c r="H42" s="112">
        <v>1485602</v>
      </c>
      <c r="I42" s="113">
        <v>8.8917914933166795</v>
      </c>
      <c r="J42" s="112">
        <v>390093</v>
      </c>
      <c r="K42" s="114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1">
        <v>405</v>
      </c>
      <c r="D43" s="112">
        <v>68000</v>
      </c>
      <c r="E43" s="112">
        <v>627533</v>
      </c>
      <c r="F43" s="113">
        <v>-7.3726584245759522E-2</v>
      </c>
      <c r="G43" s="112">
        <v>150283</v>
      </c>
      <c r="H43" s="112">
        <v>1294916</v>
      </c>
      <c r="I43" s="113">
        <v>3.2434910523147575</v>
      </c>
      <c r="J43" s="112">
        <v>348158</v>
      </c>
      <c r="K43" s="114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1">
        <v>403</v>
      </c>
      <c r="D44" s="112">
        <v>68002</v>
      </c>
      <c r="E44" s="112">
        <v>636078</v>
      </c>
      <c r="F44" s="113">
        <v>5.2187736237632931</v>
      </c>
      <c r="G44" s="112">
        <v>138018</v>
      </c>
      <c r="H44" s="112">
        <v>1330901</v>
      </c>
      <c r="I44" s="113">
        <v>5.7786795994894264</v>
      </c>
      <c r="J44" s="112">
        <v>319803</v>
      </c>
      <c r="K44" s="114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1">
        <v>399</v>
      </c>
      <c r="D45" s="112">
        <v>68136</v>
      </c>
      <c r="E45" s="112">
        <v>590756</v>
      </c>
      <c r="F45" s="113">
        <v>7.0452548131370332</v>
      </c>
      <c r="G45" s="112">
        <v>125059</v>
      </c>
      <c r="H45" s="112">
        <v>1132965</v>
      </c>
      <c r="I45" s="113">
        <v>7.1764057050259051</v>
      </c>
      <c r="J45" s="112">
        <v>276691</v>
      </c>
      <c r="K45" s="114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1">
        <v>397</v>
      </c>
      <c r="D46" s="112">
        <v>68270</v>
      </c>
      <c r="E46" s="112">
        <v>551672</v>
      </c>
      <c r="F46" s="113">
        <v>4.4261758242174265</v>
      </c>
      <c r="G46" s="112">
        <v>121834</v>
      </c>
      <c r="H46" s="112">
        <v>1092723</v>
      </c>
      <c r="I46" s="113">
        <v>4.9463082285124873</v>
      </c>
      <c r="J46" s="112">
        <v>280907</v>
      </c>
      <c r="K46" s="114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1">
        <v>393</v>
      </c>
      <c r="D47" s="112">
        <v>68473</v>
      </c>
      <c r="E47" s="112">
        <v>440673</v>
      </c>
      <c r="F47" s="113">
        <v>1.9668049600507207</v>
      </c>
      <c r="G47" s="112">
        <v>84733</v>
      </c>
      <c r="H47" s="112">
        <v>845497</v>
      </c>
      <c r="I47" s="113">
        <v>2.5121942052215327</v>
      </c>
      <c r="J47" s="112">
        <v>189278</v>
      </c>
      <c r="K47" s="114">
        <v>39.843090975606877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/>
      <c r="C48" s="60"/>
      <c r="D48" s="45"/>
      <c r="E48" s="45"/>
      <c r="F48" s="45"/>
      <c r="G48" s="45"/>
      <c r="H48" s="45"/>
      <c r="I48" s="45"/>
      <c r="J48" s="45"/>
      <c r="K48" s="8"/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/>
      <c r="C49" s="60"/>
      <c r="D49" s="45"/>
      <c r="E49" s="45"/>
      <c r="F49" s="45"/>
      <c r="G49" s="45"/>
      <c r="H49" s="45"/>
      <c r="I49" s="45"/>
      <c r="J49" s="45"/>
      <c r="K49" s="8"/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/>
      <c r="C50" s="60"/>
      <c r="D50" s="45"/>
      <c r="E50" s="45"/>
      <c r="F50" s="45"/>
      <c r="G50" s="45"/>
      <c r="H50" s="45"/>
      <c r="I50" s="45"/>
      <c r="J50" s="45"/>
      <c r="K50" s="8"/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/>
      <c r="C51" s="60"/>
      <c r="D51" s="45"/>
      <c r="E51" s="45"/>
      <c r="F51" s="45"/>
      <c r="G51" s="45"/>
      <c r="H51" s="45"/>
      <c r="I51" s="45"/>
      <c r="J51" s="45"/>
      <c r="K51" s="8"/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12.2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147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148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158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5"/>
      <c r="B64" s="3"/>
      <c r="C64" s="3"/>
      <c r="D64" s="3"/>
      <c r="E64" s="3"/>
      <c r="F64" s="3"/>
      <c r="G64" s="3"/>
      <c r="H64" s="3"/>
      <c r="I64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6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6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6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2019-03-20T08:57:59Z</cp:lastPrinted>
  <dcterms:created xsi:type="dcterms:W3CDTF">2004-02-16T09:50:56Z</dcterms:created>
  <dcterms:modified xsi:type="dcterms:W3CDTF">2019-03-20T08:58:50Z</dcterms:modified>
  <cp:category>LIS-Bericht</cp:category>
</cp:coreProperties>
</file>