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G_IV_1_m_HH\"/>
    </mc:Choice>
  </mc:AlternateContent>
  <bookViews>
    <workbookView xWindow="255" yWindow="75" windowWidth="2766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52511"/>
</workbook>
</file>

<file path=xl/sharedStrings.xml><?xml version="1.0" encoding="utf-8"?>
<sst xmlns="http://schemas.openxmlformats.org/spreadsheetml/2006/main" count="231" uniqueCount="177">
  <si>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</si>
  <si>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</si>
  <si>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</si>
  <si>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</si>
  <si>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</si>
  <si>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</si>
  <si>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</si>
  <si>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</si>
  <si>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</si>
  <si>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</si>
  <si>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</si>
  <si>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</si>
  <si>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</si>
  <si>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</si>
  <si>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</si>
  <si>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</si>
  <si>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</si>
  <si>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</si>
  <si>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</si>
  <si>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</si>
  <si>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</si>
  <si>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</si>
  <si>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</si>
  <si>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</si>
  <si>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</si>
  <si>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</si>
  <si>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</si>
  <si>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</si>
  <si>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</si>
  <si>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</si>
  <si>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</si>
  <si>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</si>
  <si>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</si>
  <si>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</si>
  <si>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</si>
  <si>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</si>
  <si>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</si>
  <si>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</si>
  <si>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</si>
  <si>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</si>
  <si>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</si>
  <si>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</si>
  <si>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</si>
  <si>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</si>
  <si>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</si>
  <si>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</si>
  <si>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</si>
  <si>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</si>
  <si>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</si>
  <si>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</si>
  <si>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</si>
  <si>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</si>
  <si>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</si>
  <si>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</si>
  <si>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</si>
  <si>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</si>
  <si>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</si>
  <si>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</si>
  <si>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</si>
  <si>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</si>
  <si>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</si>
  <si>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</si>
  <si>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</si>
  <si>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</si>
  <si>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</si>
  <si>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</si>
  <si>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</si>
  <si>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</si>
  <si>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</si>
  <si>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</si>
  <si>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</si>
  <si>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</si>
  <si>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</si>
  <si>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</si>
  <si>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</si>
  <si>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</si>
  <si>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</si>
  <si>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</si>
  <si>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</si>
  <si>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</si>
  <si>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</si>
  <si>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</si>
  <si>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</si>
  <si>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</si>
  <si>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</si>
  <si>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</si>
  <si>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</si>
  <si>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</si>
  <si>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</si>
  <si>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</si>
  <si>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</si>
  <si>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</si>
  <si>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</si>
  <si>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</si>
  <si>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</si>
  <si>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</si>
  <si>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</si>
  <si>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</si>
  <si>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</si>
  <si>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</si>
  <si>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</si>
  <si>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</si>
  <si>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</si>
  <si>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</si>
  <si>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</si>
  <si>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</si>
  <si>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</si>
  <si>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</si>
  <si>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</si>
  <si>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</si>
  <si>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</si>
  <si>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</si>
  <si>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</si>
  <si>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</si>
  <si>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</si>
  <si>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</si>
  <si>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</si>
  <si>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</si>
  <si>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</si>
  <si>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</si>
  <si>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</si>
  <si>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</si>
  <si>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</si>
  <si>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</si>
  <si>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</si>
  <si>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</si>
  <si>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</si>
  <si>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</si>
  <si>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</si>
  <si>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</si>
  <si>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</si>
  <si>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</si>
  <si>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</si>
  <si>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</si>
  <si>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</si>
  <si>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</si>
  <si>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</si>
  <si>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</si>
  <si>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</si>
  <si>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</si>
  <si>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</si>
  <si>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</si>
  <si>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</si>
  <si>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</si>
  <si>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</si>
  <si>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</si>
  <si>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</si>
  <si>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</si>
  <si>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</si>
  <si>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</si>
  <si>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</si>
  <si>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</si>
  <si>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</si>
  <si>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</si>
  <si>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</si>
  <si>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</si>
  <si>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</si>
  <si>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</si>
  <si>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Jahresteil.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</si>
  <si>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</si>
  <si>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</si>
  <si>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</si>
  <si>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</si>
  <si>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</si>
  <si>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</si>
  <si>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</si>
  <si>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</si>
  <si>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</si>
  <si>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</si>
  <si>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</si>
  <si>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</si>
  <si>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</si>
  <si>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Kennziffer: G IV 1 - m 2/20 HH</t>
  </si>
  <si>
    <t>Februar 2020</t>
  </si>
  <si>
    <t xml:space="preserve">© Statistisches Amt für Hamburg und Schleswig-Holstein, Hamburg 2020 
Auszugsweise Vervielfältigung und Verbreitung mit Quellenangabe gestattet.        </t>
  </si>
  <si>
    <t>Januar bis Februar 2020</t>
  </si>
  <si>
    <t>Herausgegeben am: 21.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</si>
</sst>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67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6" xfId="0" applyFont="1" applyBorder="1" applyAlignment="1"/>
    <xf numFmtId="0" fontId="11" fillId="0" borderId="3" xfId="0" applyFont="1" applyBorder="1" applyAlignment="1"/>
    <xf numFmtId="1" fontId="11" fillId="0" borderId="5" xfId="0" applyNumberFormat="1" applyFont="1" applyBorder="1" applyAlignment="1"/>
    <xf numFmtId="1" fontId="11" fillId="0" borderId="6" xfId="0" applyNumberFormat="1" applyFont="1" applyBorder="1" applyAlignment="1"/>
    <xf numFmtId="164" fontId="11" fillId="0" borderId="6" xfId="0" applyNumberFormat="1" applyFont="1" applyBorder="1" applyAlignment="1">
      <alignment horizontal="right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3" xfId="0" applyBorder="1"/>
    <xf numFmtId="0" fontId="0" fillId="0" borderId="6" xfId="0" applyBorder="1" applyAlignment="1"/>
    <xf numFmtId="49" fontId="10" fillId="5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6" xfId="0" applyNumberFormat="1" applyFont="1" applyBorder="1" applyAlignment="1">
      <alignment horizontal="right"/>
    </xf>
    <xf numFmtId="167" fontId="26" fillId="0" borderId="6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 wrapText="1"/>
    </xf>
    <xf numFmtId="0" fontId="23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5" borderId="0" xfId="0" applyNumberFormat="1" applyFont="1" applyFill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6" fillId="4" borderId="2" xfId="0" quotePrefix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/>
    <xf numFmtId="0" fontId="40" fillId="0" borderId="12" xfId="0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/>
    <xf numFmtId="167" fontId="2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7" fillId="0" borderId="14" xfId="0" applyFont="1" applyBorder="1" applyAlignment="1">
      <alignment horizontal="center"/>
    </xf>
    <xf numFmtId="166" fontId="26" fillId="0" borderId="14" xfId="0" applyNumberFormat="1" applyFont="1" applyBorder="1" applyAlignment="1">
      <alignment horizontal="center"/>
    </xf>
    <xf numFmtId="0" fontId="26" fillId="4" borderId="7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10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</cellXfs>
  <cellStyles count="19">
    <cellStyle name="Arial, 10pt" xfId="14"/>
    <cellStyle name="Arial, 8pt" xfId="15"/>
    <cellStyle name="Arial, 9pt" xfId="16"/>
    <cellStyle name="Hyperlink 2" xfId="13"/>
    <cellStyle name="Link" xfId="11" builtinId="8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12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T2_1!$E$47:$E$58</c:f>
              <c:numCache>
                <c:formatCode>#\ ###\ ##0\ \ ;\-\ #\ ###\ ##0\ \ ;\-</c:formatCode>
                <c:ptCount val="12"/>
                <c:pt idx="0">
                  <c:v>471735</c:v>
                </c:pt>
                <c:pt idx="1">
                  <c:v>559242</c:v>
                </c:pt>
              </c:numCache>
            </c:numRef>
          </c:val>
        </c:ser>
        <c:ser>
          <c:idx val="1"/>
          <c:order val="1"/>
          <c:tx>
            <c:strRef>
              <c:f>T2_1!$A$35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T2_1!$E$35:$E$46</c:f>
              <c:numCache>
                <c:formatCode>#\ ###\ ##0\ \ ;\-\ #\ ###\ ##0\ \ ;\-</c:formatCode>
                <c:ptCount val="12"/>
                <c:pt idx="0">
                  <c:v>440899</c:v>
                </c:pt>
                <c:pt idx="1">
                  <c:v>489237</c:v>
                </c:pt>
                <c:pt idx="2">
                  <c:v>608832</c:v>
                </c:pt>
                <c:pt idx="3">
                  <c:v>655723</c:v>
                </c:pt>
                <c:pt idx="4">
                  <c:v>698660</c:v>
                </c:pt>
                <c:pt idx="5">
                  <c:v>672693</c:v>
                </c:pt>
                <c:pt idx="6">
                  <c:v>723514</c:v>
                </c:pt>
                <c:pt idx="7">
                  <c:v>753434</c:v>
                </c:pt>
                <c:pt idx="8">
                  <c:v>665588</c:v>
                </c:pt>
                <c:pt idx="9">
                  <c:v>687064</c:v>
                </c:pt>
                <c:pt idx="10">
                  <c:v>637073</c:v>
                </c:pt>
                <c:pt idx="11">
                  <c:v>586516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45335840"/>
        <c:axId val="345331136"/>
      </c:barChart>
      <c:catAx>
        <c:axId val="34533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5331136"/>
        <c:crosses val="autoZero"/>
        <c:auto val="0"/>
        <c:lblAlgn val="ctr"/>
        <c:lblOffset val="100"/>
        <c:noMultiLvlLbl val="0"/>
      </c:catAx>
      <c:valAx>
        <c:axId val="345331136"/>
        <c:scaling>
          <c:orientation val="minMax"/>
          <c:max val="8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5335840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T2_1!$H$47:$H$58</c:f>
              <c:numCache>
                <c:formatCode>#\ ###\ ##0\ \ ;\-\ #\ ###\ ##0\ \ ;\-</c:formatCode>
                <c:ptCount val="12"/>
                <c:pt idx="0">
                  <c:v>913676</c:v>
                </c:pt>
                <c:pt idx="1">
                  <c:v>1092262</c:v>
                </c:pt>
              </c:numCache>
            </c:numRef>
          </c:val>
        </c:ser>
        <c:ser>
          <c:idx val="1"/>
          <c:order val="1"/>
          <c:tx>
            <c:strRef>
              <c:f>T2_1!$A$35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T2_1!$H$35:$H$46</c:f>
              <c:numCache>
                <c:formatCode>#\ ###\ ##0\ \ ;\-\ #\ ###\ ##0\ \ ;\-</c:formatCode>
                <c:ptCount val="12"/>
                <c:pt idx="0">
                  <c:v>845707</c:v>
                </c:pt>
                <c:pt idx="1">
                  <c:v>926907</c:v>
                </c:pt>
                <c:pt idx="2">
                  <c:v>1209249</c:v>
                </c:pt>
                <c:pt idx="3">
                  <c:v>1361223</c:v>
                </c:pt>
                <c:pt idx="4">
                  <c:v>1396422</c:v>
                </c:pt>
                <c:pt idx="5">
                  <c:v>1429918</c:v>
                </c:pt>
                <c:pt idx="6">
                  <c:v>1490543</c:v>
                </c:pt>
                <c:pt idx="7">
                  <c:v>1563959</c:v>
                </c:pt>
                <c:pt idx="8">
                  <c:v>1359152</c:v>
                </c:pt>
                <c:pt idx="9">
                  <c:v>1440795</c:v>
                </c:pt>
                <c:pt idx="10">
                  <c:v>1234146</c:v>
                </c:pt>
                <c:pt idx="11">
                  <c:v>1169385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45334664"/>
        <c:axId val="345335448"/>
      </c:barChart>
      <c:catAx>
        <c:axId val="345334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5335448"/>
        <c:crosses val="autoZero"/>
        <c:auto val="0"/>
        <c:lblAlgn val="ctr"/>
        <c:lblOffset val="100"/>
        <c:noMultiLvlLbl val="0"/>
      </c:catAx>
      <c:valAx>
        <c:axId val="345335448"/>
        <c:scaling>
          <c:orientation val="minMax"/>
          <c:max val="1700000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5334664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T2_1!$K$47:$K$58</c:f>
              <c:numCache>
                <c:formatCode>##0.0\ \ ;\-\ ##0.0\ \ ;\-\ \ \ </c:formatCode>
                <c:ptCount val="12"/>
                <c:pt idx="0">
                  <c:v>40.459106842873531</c:v>
                </c:pt>
                <c:pt idx="1">
                  <c:v>51.723716880927654</c:v>
                </c:pt>
              </c:numCache>
            </c:numRef>
          </c:val>
        </c:ser>
        <c:ser>
          <c:idx val="1"/>
          <c:order val="1"/>
          <c:tx>
            <c:strRef>
              <c:f>T2_1!$A$35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T2_1!$K$35:$K$46</c:f>
              <c:numCache>
                <c:formatCode>##0.0\ \ ;\-\ ##0.0\ \ ;\-\ \ \ </c:formatCode>
                <c:ptCount val="12"/>
                <c:pt idx="0">
                  <c:v>39.668464675700562</c:v>
                </c:pt>
                <c:pt idx="1">
                  <c:v>47.883818931063757</c:v>
                </c:pt>
                <c:pt idx="2">
                  <c:v>56.047177326295575</c:v>
                </c:pt>
                <c:pt idx="3">
                  <c:v>63.821594988706387</c:v>
                </c:pt>
                <c:pt idx="4">
                  <c:v>62.864075124358379</c:v>
                </c:pt>
                <c:pt idx="5">
                  <c:v>66.231916849324762</c:v>
                </c:pt>
                <c:pt idx="6">
                  <c:v>66.182871358143501</c:v>
                </c:pt>
                <c:pt idx="7">
                  <c:v>70.000966415246751</c:v>
                </c:pt>
                <c:pt idx="8">
                  <c:v>62.38086290447923</c:v>
                </c:pt>
                <c:pt idx="9">
                  <c:v>63.639940203360204</c:v>
                </c:pt>
                <c:pt idx="10">
                  <c:v>56.502208387280426</c:v>
                </c:pt>
                <c:pt idx="11">
                  <c:v>52.114654297075937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45331528"/>
        <c:axId val="345328784"/>
      </c:barChart>
      <c:catAx>
        <c:axId val="345331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5328784"/>
        <c:crosses val="autoZero"/>
        <c:auto val="0"/>
        <c:lblAlgn val="ctr"/>
        <c:lblOffset val="100"/>
        <c:noMultiLvlLbl val="0"/>
      </c:catAx>
      <c:valAx>
        <c:axId val="345328784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5331528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981075</xdr:colOff>
      <xdr:row>0</xdr:row>
      <xdr:rowOff>0</xdr:rowOff>
    </xdr:from>
    <xdr:to>
      <xdr:col>5</xdr:col>
      <xdr:colOff>1073962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38083</xdr:rowOff>
    </xdr:from>
    <xdr:to>
      <xdr:col>5</xdr:col>
      <xdr:colOff>1071897</xdr:colOff>
      <xdr:row>50</xdr:row>
      <xdr:rowOff>155647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00783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>
      <c r="A1" s="100"/>
    </row>
    <row r="2" spans="1:6" ht="12.75" customHeight="1" x14ac:dyDescent="0.2"/>
    <row r="3" spans="1:6" ht="20.25" customHeight="1" x14ac:dyDescent="0.3">
      <c r="A3" s="13" t="s">
        <v>25</v>
      </c>
    </row>
    <row r="4" spans="1:6" ht="20.25" x14ac:dyDescent="0.3">
      <c r="A4" s="13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2.75" customHeight="1" x14ac:dyDescent="0.2">
      <c r="A11" s="14"/>
      <c r="E11" s="15"/>
      <c r="F11" s="16"/>
    </row>
    <row r="13" spans="1:6" x14ac:dyDescent="0.2">
      <c r="A13" s="17"/>
    </row>
    <row r="15" spans="1:6" ht="23.25" x14ac:dyDescent="0.2">
      <c r="F15" s="38" t="s">
        <v>139</v>
      </c>
    </row>
    <row r="16" spans="1:6" ht="15" x14ac:dyDescent="0.2">
      <c r="F16" s="39" t="s">
        <v>172</v>
      </c>
    </row>
    <row r="18" spans="1:6" s="20" customFormat="1" ht="37.5" customHeight="1" x14ac:dyDescent="0.5">
      <c r="F18" s="37" t="s">
        <v>129</v>
      </c>
    </row>
    <row r="19" spans="1:6" s="20" customFormat="1" ht="37.5" x14ac:dyDescent="0.5">
      <c r="F19" s="37" t="s">
        <v>128</v>
      </c>
    </row>
    <row r="20" spans="1:6" s="20" customFormat="1" ht="37.5" x14ac:dyDescent="0.5">
      <c r="F20" s="101" t="s">
        <v>173</v>
      </c>
    </row>
    <row r="21" spans="1:6" ht="23.25" x14ac:dyDescent="0.35">
      <c r="A21" s="18"/>
      <c r="B21" s="18"/>
      <c r="C21" s="18"/>
      <c r="D21" s="18"/>
      <c r="E21" s="18"/>
      <c r="F21" s="41" t="s">
        <v>85</v>
      </c>
    </row>
    <row r="23" spans="1:6" ht="15" x14ac:dyDescent="0.2">
      <c r="F23" s="40" t="s">
        <v>176</v>
      </c>
    </row>
    <row r="24" spans="1:6" x14ac:dyDescent="0.2">
      <c r="F24" s="19"/>
    </row>
    <row r="25" spans="1:6" x14ac:dyDescent="0.2">
      <c r="F25" s="19"/>
    </row>
    <row r="26" spans="1:6" ht="16.5" x14ac:dyDescent="0.25">
      <c r="A26" s="114"/>
      <c r="B26" s="114"/>
      <c r="C26" s="114"/>
      <c r="D26" s="114"/>
      <c r="E26" s="114"/>
      <c r="F26" s="114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2/20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9" customWidth="1"/>
    <col min="3" max="7" width="14.28515625" style="89" customWidth="1"/>
    <col min="8" max="8" width="10.7109375" style="89" customWidth="1"/>
    <col min="9" max="26" width="1.7109375" style="89" customWidth="1"/>
    <col min="27" max="16384" width="10.85546875" style="89"/>
  </cols>
  <sheetData>
    <row r="1" spans="1:7" s="80" customFormat="1" ht="15.75" x14ac:dyDescent="0.2">
      <c r="A1" s="123" t="s">
        <v>27</v>
      </c>
      <c r="B1" s="123"/>
      <c r="C1" s="123"/>
      <c r="D1" s="123"/>
      <c r="E1" s="123"/>
      <c r="F1" s="123"/>
      <c r="G1" s="123"/>
    </row>
    <row r="2" spans="1:7" s="80" customFormat="1" ht="15.75" x14ac:dyDescent="0.25">
      <c r="A2" s="81"/>
      <c r="B2" s="81"/>
      <c r="C2" s="81"/>
      <c r="D2" s="81"/>
      <c r="E2" s="81"/>
      <c r="F2" s="81"/>
      <c r="G2" s="81"/>
    </row>
    <row r="3" spans="1:7" s="80" customFormat="1" x14ac:dyDescent="0.2"/>
    <row r="4" spans="1:7" s="80" customFormat="1" ht="15.75" x14ac:dyDescent="0.25">
      <c r="A4" s="124" t="s">
        <v>28</v>
      </c>
      <c r="B4" s="125"/>
      <c r="C4" s="125"/>
      <c r="D4" s="125"/>
      <c r="E4" s="125"/>
      <c r="F4" s="125"/>
      <c r="G4" s="125"/>
    </row>
    <row r="5" spans="1:7" s="80" customFormat="1" x14ac:dyDescent="0.2">
      <c r="A5" s="115"/>
      <c r="B5" s="115"/>
      <c r="C5" s="115"/>
      <c r="D5" s="115"/>
      <c r="E5" s="115"/>
      <c r="F5" s="115"/>
      <c r="G5" s="115"/>
    </row>
    <row r="6" spans="1:7" s="80" customFormat="1" x14ac:dyDescent="0.2">
      <c r="A6" s="82" t="s">
        <v>131</v>
      </c>
      <c r="B6" s="83"/>
      <c r="C6" s="83"/>
      <c r="D6" s="83"/>
      <c r="E6" s="83"/>
      <c r="F6" s="83"/>
      <c r="G6" s="83"/>
    </row>
    <row r="7" spans="1:7" s="80" customFormat="1" ht="5.85" customHeight="1" x14ac:dyDescent="0.2">
      <c r="A7" s="82"/>
      <c r="B7" s="83"/>
      <c r="C7" s="83"/>
      <c r="D7" s="83"/>
      <c r="E7" s="83"/>
      <c r="F7" s="83"/>
      <c r="G7" s="83"/>
    </row>
    <row r="8" spans="1:7" s="80" customFormat="1" x14ac:dyDescent="0.2">
      <c r="A8" s="117" t="s">
        <v>29</v>
      </c>
      <c r="B8" s="116"/>
      <c r="C8" s="116"/>
      <c r="D8" s="116"/>
      <c r="E8" s="116"/>
      <c r="F8" s="116"/>
      <c r="G8" s="116"/>
    </row>
    <row r="9" spans="1:7" s="80" customFormat="1" x14ac:dyDescent="0.2">
      <c r="A9" s="116" t="s">
        <v>30</v>
      </c>
      <c r="B9" s="116"/>
      <c r="C9" s="116"/>
      <c r="D9" s="116"/>
      <c r="E9" s="116"/>
      <c r="F9" s="116"/>
      <c r="G9" s="116"/>
    </row>
    <row r="10" spans="1:7" s="80" customFormat="1" ht="5.85" customHeight="1" x14ac:dyDescent="0.2">
      <c r="A10" s="83"/>
      <c r="B10" s="83"/>
      <c r="C10" s="83"/>
      <c r="D10" s="83"/>
      <c r="E10" s="83"/>
      <c r="F10" s="83"/>
      <c r="G10" s="83"/>
    </row>
    <row r="11" spans="1:7" s="80" customFormat="1" x14ac:dyDescent="0.2">
      <c r="A11" s="122" t="s">
        <v>31</v>
      </c>
      <c r="B11" s="122"/>
      <c r="C11" s="122"/>
      <c r="D11" s="122"/>
      <c r="E11" s="122"/>
      <c r="F11" s="122"/>
      <c r="G11" s="122"/>
    </row>
    <row r="12" spans="1:7" s="80" customFormat="1" x14ac:dyDescent="0.2">
      <c r="A12" s="116" t="s">
        <v>32</v>
      </c>
      <c r="B12" s="116"/>
      <c r="C12" s="116"/>
      <c r="D12" s="116"/>
      <c r="E12" s="116"/>
      <c r="F12" s="116"/>
      <c r="G12" s="116"/>
    </row>
    <row r="13" spans="1:7" s="80" customFormat="1" x14ac:dyDescent="0.2">
      <c r="A13" s="83"/>
      <c r="B13" s="83"/>
      <c r="C13" s="83"/>
      <c r="D13" s="83"/>
      <c r="E13" s="83"/>
      <c r="F13" s="83"/>
      <c r="G13" s="83"/>
    </row>
    <row r="14" spans="1:7" s="80" customFormat="1" x14ac:dyDescent="0.2">
      <c r="A14" s="83"/>
      <c r="B14" s="83"/>
      <c r="C14" s="83"/>
      <c r="D14" s="83"/>
      <c r="E14" s="83"/>
      <c r="F14" s="83"/>
      <c r="G14" s="83"/>
    </row>
    <row r="15" spans="1:7" s="80" customFormat="1" ht="12.75" customHeight="1" x14ac:dyDescent="0.2">
      <c r="A15" s="117" t="s">
        <v>33</v>
      </c>
      <c r="B15" s="116"/>
      <c r="C15" s="116"/>
      <c r="D15" s="84"/>
      <c r="E15" s="84"/>
      <c r="F15" s="84"/>
      <c r="G15" s="84"/>
    </row>
    <row r="16" spans="1:7" s="80" customFormat="1" ht="5.85" customHeight="1" x14ac:dyDescent="0.2">
      <c r="A16" s="84"/>
      <c r="B16" s="85"/>
      <c r="C16" s="85"/>
      <c r="D16" s="84"/>
      <c r="E16" s="84"/>
      <c r="F16" s="84"/>
      <c r="G16" s="84"/>
    </row>
    <row r="17" spans="1:7" s="80" customFormat="1" ht="12.75" customHeight="1" x14ac:dyDescent="0.2">
      <c r="A17" s="116" t="s">
        <v>44</v>
      </c>
      <c r="B17" s="116"/>
      <c r="C17" s="116"/>
      <c r="D17" s="85"/>
      <c r="E17" s="85"/>
      <c r="F17" s="85"/>
      <c r="G17" s="85"/>
    </row>
    <row r="18" spans="1:7" s="80" customFormat="1" ht="12.75" customHeight="1" x14ac:dyDescent="0.2">
      <c r="A18" s="85" t="s">
        <v>124</v>
      </c>
      <c r="B18" s="116" t="s">
        <v>140</v>
      </c>
      <c r="C18" s="116"/>
      <c r="D18" s="85"/>
      <c r="E18" s="85"/>
      <c r="F18" s="85"/>
      <c r="G18" s="85"/>
    </row>
    <row r="19" spans="1:7" s="80" customFormat="1" ht="12.75" customHeight="1" x14ac:dyDescent="0.2">
      <c r="A19" s="85" t="s">
        <v>125</v>
      </c>
      <c r="B19" s="118" t="s">
        <v>145</v>
      </c>
      <c r="C19" s="119"/>
      <c r="D19" s="119"/>
      <c r="E19" s="85"/>
      <c r="F19" s="85"/>
      <c r="G19" s="85"/>
    </row>
    <row r="20" spans="1:7" s="80" customFormat="1" x14ac:dyDescent="0.2">
      <c r="A20" s="85"/>
      <c r="B20" s="85"/>
      <c r="C20" s="85"/>
      <c r="D20" s="85"/>
      <c r="E20" s="85"/>
      <c r="F20" s="85"/>
      <c r="G20" s="85"/>
    </row>
    <row r="21" spans="1:7" s="80" customFormat="1" ht="12.75" customHeight="1" x14ac:dyDescent="0.2">
      <c r="A21" s="117" t="s">
        <v>132</v>
      </c>
      <c r="B21" s="116"/>
      <c r="C21" s="84"/>
      <c r="D21" s="84"/>
      <c r="E21" s="84"/>
      <c r="F21" s="84"/>
      <c r="G21" s="84"/>
    </row>
    <row r="22" spans="1:7" s="80" customFormat="1" ht="5.85" customHeight="1" x14ac:dyDescent="0.2">
      <c r="A22" s="84"/>
      <c r="B22" s="85"/>
      <c r="C22" s="84"/>
      <c r="D22" s="84"/>
      <c r="E22" s="84"/>
      <c r="F22" s="84"/>
      <c r="G22" s="84"/>
    </row>
    <row r="23" spans="1:7" s="80" customFormat="1" ht="12.75" customHeight="1" x14ac:dyDescent="0.2">
      <c r="A23" s="85" t="s">
        <v>82</v>
      </c>
      <c r="B23" s="118" t="s">
        <v>146</v>
      </c>
      <c r="C23" s="120"/>
      <c r="D23" s="85"/>
      <c r="E23" s="85"/>
      <c r="F23" s="85"/>
      <c r="G23" s="85"/>
    </row>
    <row r="24" spans="1:7" s="80" customFormat="1" ht="12.75" customHeight="1" x14ac:dyDescent="0.2">
      <c r="A24" s="85" t="s">
        <v>83</v>
      </c>
      <c r="B24" s="116" t="s">
        <v>84</v>
      </c>
      <c r="C24" s="116"/>
      <c r="D24" s="85"/>
      <c r="E24" s="85"/>
      <c r="F24" s="85"/>
      <c r="G24" s="85"/>
    </row>
    <row r="25" spans="1:7" s="80" customFormat="1" x14ac:dyDescent="0.2">
      <c r="A25" s="83"/>
      <c r="B25" s="83"/>
      <c r="C25" s="83"/>
      <c r="D25" s="83"/>
      <c r="E25" s="83"/>
      <c r="F25" s="83"/>
      <c r="G25" s="83"/>
    </row>
    <row r="26" spans="1:7" s="80" customFormat="1" x14ac:dyDescent="0.2">
      <c r="A26" s="83" t="s">
        <v>133</v>
      </c>
      <c r="B26" s="74" t="s">
        <v>127</v>
      </c>
      <c r="C26" s="83"/>
      <c r="D26" s="83"/>
      <c r="E26" s="83"/>
      <c r="F26" s="83"/>
      <c r="G26" s="83"/>
    </row>
    <row r="27" spans="1:7" s="80" customFormat="1" x14ac:dyDescent="0.2">
      <c r="A27" s="83"/>
      <c r="B27" s="83"/>
      <c r="C27" s="83"/>
      <c r="D27" s="83"/>
      <c r="E27" s="83"/>
      <c r="F27" s="83"/>
      <c r="G27" s="83"/>
    </row>
    <row r="28" spans="1:7" s="80" customFormat="1" ht="27.75" customHeight="1" x14ac:dyDescent="0.2">
      <c r="A28" s="121" t="s">
        <v>174</v>
      </c>
      <c r="B28" s="116"/>
      <c r="C28" s="116"/>
      <c r="D28" s="116"/>
      <c r="E28" s="116"/>
      <c r="F28" s="116"/>
      <c r="G28" s="116"/>
    </row>
    <row r="29" spans="1:7" s="80" customFormat="1" ht="41.85" customHeight="1" x14ac:dyDescent="0.2">
      <c r="A29" s="116" t="s">
        <v>134</v>
      </c>
      <c r="B29" s="116"/>
      <c r="C29" s="116"/>
      <c r="D29" s="116"/>
      <c r="E29" s="116"/>
      <c r="F29" s="116"/>
      <c r="G29" s="116"/>
    </row>
    <row r="30" spans="1:7" s="80" customFormat="1" x14ac:dyDescent="0.2">
      <c r="A30" s="83"/>
      <c r="B30" s="83"/>
      <c r="C30" s="83"/>
      <c r="D30" s="83"/>
      <c r="E30" s="83"/>
      <c r="F30" s="83"/>
      <c r="G30" s="83"/>
    </row>
    <row r="31" spans="1:7" s="80" customFormat="1" x14ac:dyDescent="0.2">
      <c r="A31" s="83"/>
      <c r="B31" s="83"/>
      <c r="C31" s="83"/>
      <c r="D31" s="83"/>
      <c r="E31" s="83"/>
      <c r="F31" s="83"/>
      <c r="G31" s="83"/>
    </row>
    <row r="32" spans="1:7" s="80" customFormat="1" x14ac:dyDescent="0.2">
      <c r="A32" s="83"/>
      <c r="B32" s="83"/>
      <c r="C32" s="83"/>
      <c r="D32" s="83"/>
      <c r="E32" s="83"/>
      <c r="F32" s="83"/>
      <c r="G32" s="83"/>
    </row>
    <row r="33" spans="1:7" s="80" customFormat="1" x14ac:dyDescent="0.2">
      <c r="A33" s="83"/>
      <c r="B33" s="83"/>
      <c r="C33" s="83"/>
      <c r="D33" s="83"/>
      <c r="E33" s="83"/>
      <c r="F33" s="83"/>
      <c r="G33" s="83"/>
    </row>
    <row r="34" spans="1:7" s="80" customFormat="1" x14ac:dyDescent="0.2">
      <c r="A34" s="83"/>
      <c r="B34" s="83"/>
      <c r="C34" s="83"/>
      <c r="D34" s="83"/>
      <c r="E34" s="83"/>
      <c r="F34" s="83"/>
      <c r="G34" s="83"/>
    </row>
    <row r="35" spans="1:7" s="80" customFormat="1" x14ac:dyDescent="0.2">
      <c r="A35" s="83"/>
      <c r="B35" s="83"/>
      <c r="C35" s="83"/>
      <c r="D35" s="83"/>
      <c r="E35" s="83"/>
      <c r="F35" s="83"/>
      <c r="G35" s="83"/>
    </row>
    <row r="36" spans="1:7" s="80" customFormat="1" x14ac:dyDescent="0.2">
      <c r="A36" s="83"/>
      <c r="B36" s="83"/>
      <c r="C36" s="83"/>
      <c r="D36" s="83"/>
      <c r="E36" s="83"/>
      <c r="F36" s="83"/>
      <c r="G36" s="83"/>
    </row>
    <row r="37" spans="1:7" s="80" customFormat="1" x14ac:dyDescent="0.2">
      <c r="A37" s="83"/>
      <c r="B37" s="83"/>
      <c r="C37" s="83"/>
      <c r="D37" s="83"/>
      <c r="E37" s="83"/>
      <c r="F37" s="83"/>
      <c r="G37" s="83"/>
    </row>
    <row r="38" spans="1:7" s="80" customFormat="1" x14ac:dyDescent="0.2">
      <c r="A38" s="83"/>
      <c r="B38" s="83"/>
      <c r="C38" s="83"/>
      <c r="D38" s="83"/>
      <c r="E38" s="83"/>
      <c r="F38" s="83"/>
      <c r="G38" s="83"/>
    </row>
    <row r="39" spans="1:7" s="80" customFormat="1" x14ac:dyDescent="0.2">
      <c r="A39" s="83"/>
      <c r="B39" s="83"/>
      <c r="C39" s="83"/>
      <c r="D39" s="83"/>
      <c r="E39" s="83"/>
      <c r="F39" s="83"/>
      <c r="G39" s="83"/>
    </row>
    <row r="40" spans="1:7" s="80" customFormat="1" x14ac:dyDescent="0.2">
      <c r="A40" s="115" t="s">
        <v>135</v>
      </c>
      <c r="B40" s="115"/>
      <c r="C40" s="83"/>
      <c r="D40" s="83"/>
      <c r="E40" s="83"/>
      <c r="F40" s="83"/>
      <c r="G40" s="83"/>
    </row>
    <row r="41" spans="1:7" s="80" customFormat="1" x14ac:dyDescent="0.2">
      <c r="A41" s="83"/>
      <c r="B41" s="83"/>
      <c r="C41" s="83"/>
      <c r="D41" s="83"/>
      <c r="E41" s="83"/>
      <c r="F41" s="83"/>
      <c r="G41" s="83"/>
    </row>
    <row r="42" spans="1:7" s="80" customFormat="1" x14ac:dyDescent="0.2">
      <c r="A42" s="86">
        <v>0</v>
      </c>
      <c r="B42" s="87" t="s">
        <v>16</v>
      </c>
      <c r="C42" s="83"/>
      <c r="D42" s="83"/>
      <c r="E42" s="83"/>
      <c r="F42" s="83"/>
      <c r="G42" s="83"/>
    </row>
    <row r="43" spans="1:7" s="80" customFormat="1" x14ac:dyDescent="0.2">
      <c r="A43" s="87" t="s">
        <v>34</v>
      </c>
      <c r="B43" s="87" t="s">
        <v>17</v>
      </c>
      <c r="C43" s="83"/>
      <c r="D43" s="83"/>
      <c r="E43" s="83"/>
      <c r="F43" s="83"/>
      <c r="G43" s="83"/>
    </row>
    <row r="44" spans="1:7" s="80" customFormat="1" x14ac:dyDescent="0.2">
      <c r="A44" s="87" t="s">
        <v>35</v>
      </c>
      <c r="B44" s="87" t="s">
        <v>18</v>
      </c>
      <c r="C44" s="83"/>
      <c r="D44" s="83"/>
      <c r="E44" s="83"/>
      <c r="F44" s="83"/>
      <c r="G44" s="83"/>
    </row>
    <row r="45" spans="1:7" s="80" customFormat="1" x14ac:dyDescent="0.2">
      <c r="A45" s="87" t="s">
        <v>36</v>
      </c>
      <c r="B45" s="87" t="s">
        <v>19</v>
      </c>
      <c r="C45" s="83"/>
      <c r="D45" s="83"/>
      <c r="E45" s="83"/>
      <c r="F45" s="83"/>
      <c r="G45" s="83"/>
    </row>
    <row r="46" spans="1:7" s="80" customFormat="1" x14ac:dyDescent="0.2">
      <c r="A46" s="87" t="s">
        <v>20</v>
      </c>
      <c r="B46" s="87" t="s">
        <v>21</v>
      </c>
      <c r="C46" s="83"/>
      <c r="D46" s="83"/>
      <c r="E46" s="83"/>
      <c r="F46" s="83"/>
      <c r="G46" s="83"/>
    </row>
    <row r="47" spans="1:7" s="80" customFormat="1" x14ac:dyDescent="0.2">
      <c r="A47" s="87" t="s">
        <v>22</v>
      </c>
      <c r="B47" s="87" t="s">
        <v>37</v>
      </c>
      <c r="C47" s="83"/>
      <c r="D47" s="83"/>
      <c r="E47" s="83"/>
      <c r="F47" s="83"/>
      <c r="G47" s="83"/>
    </row>
    <row r="48" spans="1:7" s="80" customFormat="1" x14ac:dyDescent="0.2">
      <c r="A48" s="87" t="s">
        <v>23</v>
      </c>
      <c r="B48" s="87" t="s">
        <v>38</v>
      </c>
      <c r="C48" s="83"/>
      <c r="D48" s="83"/>
      <c r="E48" s="83"/>
      <c r="F48" s="83"/>
      <c r="G48" s="83"/>
    </row>
    <row r="49" spans="1:7" s="80" customFormat="1" x14ac:dyDescent="0.2">
      <c r="A49" s="87" t="s">
        <v>24</v>
      </c>
      <c r="B49" s="87" t="s">
        <v>39</v>
      </c>
      <c r="C49" s="83"/>
      <c r="D49" s="83"/>
      <c r="E49" s="83"/>
      <c r="F49" s="83"/>
      <c r="G49" s="83"/>
    </row>
    <row r="50" spans="1:7" s="80" customFormat="1" x14ac:dyDescent="0.2">
      <c r="A50" s="87" t="s">
        <v>136</v>
      </c>
      <c r="B50" s="87" t="s">
        <v>40</v>
      </c>
      <c r="C50" s="83"/>
      <c r="D50" s="83"/>
      <c r="E50" s="83"/>
      <c r="F50" s="83"/>
      <c r="G50" s="83"/>
    </row>
    <row r="51" spans="1:7" s="80" customFormat="1" x14ac:dyDescent="0.2">
      <c r="A51" s="87" t="s">
        <v>126</v>
      </c>
      <c r="B51" s="87" t="s">
        <v>41</v>
      </c>
      <c r="C51" s="83"/>
      <c r="D51" s="83"/>
      <c r="E51" s="83"/>
      <c r="F51" s="83"/>
      <c r="G51" s="83"/>
    </row>
    <row r="52" spans="1:7" s="80" customFormat="1" x14ac:dyDescent="0.2"/>
    <row r="53" spans="1:7" x14ac:dyDescent="0.2">
      <c r="A53" s="88"/>
      <c r="B53" s="88"/>
      <c r="C53" s="88"/>
      <c r="D53" s="88"/>
      <c r="E53" s="88"/>
      <c r="F53" s="88"/>
      <c r="G53" s="88"/>
    </row>
    <row r="54" spans="1:7" x14ac:dyDescent="0.2">
      <c r="A54" s="88"/>
      <c r="B54" s="88"/>
      <c r="C54" s="88"/>
      <c r="D54" s="88"/>
      <c r="E54" s="88"/>
      <c r="F54" s="88"/>
      <c r="G54" s="88"/>
    </row>
    <row r="55" spans="1:7" x14ac:dyDescent="0.2">
      <c r="A55" s="88"/>
      <c r="B55" s="88"/>
      <c r="C55" s="88"/>
      <c r="D55" s="88"/>
      <c r="E55" s="88"/>
      <c r="F55" s="88"/>
      <c r="G55" s="88"/>
    </row>
    <row r="56" spans="1:7" x14ac:dyDescent="0.2">
      <c r="A56" s="88"/>
      <c r="B56" s="88"/>
      <c r="C56" s="88"/>
      <c r="D56" s="88"/>
      <c r="E56" s="88"/>
      <c r="F56" s="88"/>
      <c r="G56" s="88"/>
    </row>
    <row r="57" spans="1:7" x14ac:dyDescent="0.2">
      <c r="A57" s="88"/>
      <c r="B57" s="88"/>
      <c r="C57" s="88"/>
      <c r="D57" s="88"/>
      <c r="E57" s="88"/>
      <c r="F57" s="88"/>
      <c r="G57" s="88"/>
    </row>
    <row r="58" spans="1:7" x14ac:dyDescent="0.2">
      <c r="A58" s="88"/>
      <c r="B58" s="88"/>
      <c r="C58" s="88"/>
      <c r="D58" s="88"/>
      <c r="E58" s="88"/>
      <c r="F58" s="88"/>
      <c r="G58" s="88"/>
    </row>
    <row r="59" spans="1:7" x14ac:dyDescent="0.2">
      <c r="A59" s="88"/>
      <c r="B59" s="88"/>
      <c r="C59" s="88"/>
      <c r="D59" s="88"/>
      <c r="E59" s="88"/>
      <c r="F59" s="88"/>
      <c r="G59" s="88"/>
    </row>
    <row r="60" spans="1:7" x14ac:dyDescent="0.2">
      <c r="A60" s="88"/>
      <c r="B60" s="88"/>
      <c r="C60" s="88"/>
      <c r="D60" s="88"/>
      <c r="E60" s="88"/>
      <c r="F60" s="88"/>
      <c r="G60" s="88"/>
    </row>
    <row r="61" spans="1:7" x14ac:dyDescent="0.2">
      <c r="A61" s="88"/>
      <c r="B61" s="88"/>
      <c r="C61" s="88"/>
      <c r="D61" s="88"/>
      <c r="E61" s="88"/>
      <c r="F61" s="88"/>
      <c r="G61" s="88"/>
    </row>
    <row r="62" spans="1:7" x14ac:dyDescent="0.2">
      <c r="A62" s="88"/>
      <c r="B62" s="88"/>
      <c r="C62" s="88"/>
      <c r="D62" s="88"/>
      <c r="E62" s="88"/>
      <c r="F62" s="88"/>
      <c r="G62" s="88"/>
    </row>
    <row r="63" spans="1:7" x14ac:dyDescent="0.2">
      <c r="A63" s="88"/>
      <c r="B63" s="88"/>
      <c r="C63" s="88"/>
      <c r="D63" s="88"/>
      <c r="E63" s="88"/>
      <c r="F63" s="88"/>
      <c r="G63" s="88"/>
    </row>
    <row r="64" spans="1:7" x14ac:dyDescent="0.2">
      <c r="A64" s="88"/>
      <c r="B64" s="88"/>
      <c r="C64" s="88"/>
      <c r="D64" s="88"/>
      <c r="E64" s="88"/>
      <c r="F64" s="88"/>
      <c r="G64" s="88"/>
    </row>
    <row r="65" spans="1:7" x14ac:dyDescent="0.2">
      <c r="A65" s="88"/>
      <c r="B65" s="88"/>
      <c r="C65" s="88"/>
      <c r="D65" s="88"/>
      <c r="E65" s="88"/>
      <c r="F65" s="88"/>
      <c r="G65" s="88"/>
    </row>
    <row r="66" spans="1:7" x14ac:dyDescent="0.2">
      <c r="A66" s="88"/>
      <c r="B66" s="88"/>
      <c r="C66" s="88"/>
      <c r="D66" s="88"/>
      <c r="E66" s="88"/>
      <c r="F66" s="88"/>
      <c r="G66" s="88"/>
    </row>
    <row r="67" spans="1:7" x14ac:dyDescent="0.2">
      <c r="A67" s="88"/>
      <c r="B67" s="88"/>
      <c r="C67" s="88"/>
      <c r="D67" s="88"/>
      <c r="E67" s="88"/>
      <c r="F67" s="88"/>
      <c r="G67" s="88"/>
    </row>
    <row r="68" spans="1:7" x14ac:dyDescent="0.2">
      <c r="A68" s="88"/>
      <c r="B68" s="88"/>
      <c r="C68" s="88"/>
      <c r="D68" s="88"/>
      <c r="E68" s="88"/>
      <c r="F68" s="88"/>
      <c r="G68" s="88"/>
    </row>
    <row r="69" spans="1:7" x14ac:dyDescent="0.2">
      <c r="A69" s="88"/>
      <c r="B69" s="88"/>
      <c r="C69" s="88"/>
      <c r="D69" s="88"/>
      <c r="E69" s="88"/>
      <c r="F69" s="88"/>
      <c r="G69" s="88"/>
    </row>
    <row r="70" spans="1:7" x14ac:dyDescent="0.2">
      <c r="A70" s="88"/>
      <c r="B70" s="88"/>
      <c r="C70" s="88"/>
      <c r="D70" s="88"/>
      <c r="E70" s="88"/>
      <c r="F70" s="88"/>
      <c r="G70" s="88"/>
    </row>
    <row r="71" spans="1:7" x14ac:dyDescent="0.2">
      <c r="A71" s="88"/>
      <c r="B71" s="88"/>
      <c r="C71" s="88"/>
      <c r="D71" s="88"/>
      <c r="E71" s="88"/>
      <c r="F71" s="88"/>
      <c r="G71" s="88"/>
    </row>
    <row r="72" spans="1:7" x14ac:dyDescent="0.2">
      <c r="A72" s="88"/>
      <c r="B72" s="88"/>
      <c r="C72" s="88"/>
      <c r="D72" s="88"/>
      <c r="E72" s="88"/>
      <c r="F72" s="88"/>
      <c r="G72" s="88"/>
    </row>
    <row r="73" spans="1:7" x14ac:dyDescent="0.2">
      <c r="A73" s="88"/>
      <c r="B73" s="88"/>
      <c r="C73" s="88"/>
      <c r="D73" s="88"/>
      <c r="E73" s="88"/>
      <c r="F73" s="88"/>
      <c r="G73" s="88"/>
    </row>
    <row r="74" spans="1:7" x14ac:dyDescent="0.2">
      <c r="A74" s="88"/>
      <c r="B74" s="88"/>
      <c r="C74" s="88"/>
      <c r="D74" s="88"/>
      <c r="E74" s="88"/>
      <c r="F74" s="88"/>
      <c r="G74" s="88"/>
    </row>
    <row r="75" spans="1:7" x14ac:dyDescent="0.2">
      <c r="A75" s="88"/>
      <c r="B75" s="88"/>
      <c r="C75" s="88"/>
      <c r="D75" s="88"/>
      <c r="E75" s="88"/>
      <c r="F75" s="88"/>
      <c r="G75" s="88"/>
    </row>
    <row r="76" spans="1:7" x14ac:dyDescent="0.2">
      <c r="A76" s="88"/>
      <c r="B76" s="88"/>
      <c r="C76" s="88"/>
      <c r="D76" s="88"/>
      <c r="E76" s="88"/>
      <c r="F76" s="88"/>
      <c r="G76" s="88"/>
    </row>
    <row r="77" spans="1:7" x14ac:dyDescent="0.2">
      <c r="A77" s="88"/>
      <c r="B77" s="88"/>
      <c r="C77" s="88"/>
      <c r="D77" s="88"/>
      <c r="E77" s="88"/>
      <c r="F77" s="88"/>
      <c r="G77" s="88"/>
    </row>
    <row r="78" spans="1:7" x14ac:dyDescent="0.2">
      <c r="A78" s="88"/>
      <c r="B78" s="88"/>
      <c r="C78" s="88"/>
      <c r="D78" s="88"/>
      <c r="E78" s="88"/>
      <c r="F78" s="88"/>
      <c r="G78" s="88"/>
    </row>
    <row r="79" spans="1:7" x14ac:dyDescent="0.2">
      <c r="A79" s="88"/>
      <c r="B79" s="88"/>
      <c r="C79" s="88"/>
      <c r="D79" s="88"/>
      <c r="E79" s="88"/>
      <c r="F79" s="88"/>
      <c r="G79" s="88"/>
    </row>
    <row r="80" spans="1:7" x14ac:dyDescent="0.2">
      <c r="A80" s="88"/>
      <c r="B80" s="88"/>
      <c r="C80" s="88"/>
      <c r="D80" s="88"/>
      <c r="E80" s="88"/>
      <c r="F80" s="88"/>
      <c r="G80" s="88"/>
    </row>
    <row r="81" spans="1:7" x14ac:dyDescent="0.2">
      <c r="A81" s="88"/>
      <c r="B81" s="88"/>
      <c r="C81" s="88"/>
      <c r="D81" s="88"/>
      <c r="E81" s="88"/>
      <c r="F81" s="88"/>
      <c r="G81" s="88"/>
    </row>
    <row r="82" spans="1:7" x14ac:dyDescent="0.2">
      <c r="A82" s="88"/>
      <c r="B82" s="88"/>
      <c r="C82" s="88"/>
      <c r="D82" s="88"/>
      <c r="E82" s="88"/>
      <c r="F82" s="88"/>
      <c r="G82" s="88"/>
    </row>
    <row r="83" spans="1:7" x14ac:dyDescent="0.2">
      <c r="A83" s="88"/>
      <c r="B83" s="88"/>
      <c r="C83" s="88"/>
      <c r="D83" s="88"/>
      <c r="E83" s="88"/>
      <c r="F83" s="88"/>
      <c r="G83" s="88"/>
    </row>
    <row r="84" spans="1:7" x14ac:dyDescent="0.2">
      <c r="A84" s="88"/>
      <c r="B84" s="88"/>
      <c r="C84" s="88"/>
      <c r="D84" s="88"/>
      <c r="E84" s="88"/>
      <c r="F84" s="88"/>
      <c r="G84" s="88"/>
    </row>
    <row r="85" spans="1:7" x14ac:dyDescent="0.2">
      <c r="A85" s="88"/>
      <c r="B85" s="88"/>
      <c r="C85" s="88"/>
      <c r="D85" s="88"/>
      <c r="E85" s="88"/>
      <c r="F85" s="88"/>
      <c r="G85" s="88"/>
    </row>
    <row r="86" spans="1:7" x14ac:dyDescent="0.2">
      <c r="A86" s="88"/>
      <c r="B86" s="88"/>
      <c r="C86" s="88"/>
      <c r="D86" s="88"/>
      <c r="E86" s="88"/>
      <c r="F86" s="88"/>
      <c r="G86" s="88"/>
    </row>
    <row r="87" spans="1:7" x14ac:dyDescent="0.2">
      <c r="A87" s="88"/>
      <c r="B87" s="88"/>
      <c r="C87" s="88"/>
      <c r="D87" s="88"/>
      <c r="E87" s="88"/>
      <c r="F87" s="88"/>
      <c r="G87" s="88"/>
    </row>
    <row r="88" spans="1:7" x14ac:dyDescent="0.2">
      <c r="A88" s="88"/>
      <c r="B88" s="88"/>
      <c r="C88" s="88"/>
      <c r="D88" s="88"/>
      <c r="E88" s="88"/>
      <c r="F88" s="88"/>
      <c r="G88" s="88"/>
    </row>
    <row r="89" spans="1:7" x14ac:dyDescent="0.2">
      <c r="A89" s="88"/>
      <c r="B89" s="88"/>
      <c r="C89" s="88"/>
      <c r="D89" s="88"/>
      <c r="E89" s="88"/>
      <c r="F89" s="88"/>
      <c r="G89" s="88"/>
    </row>
    <row r="90" spans="1:7" x14ac:dyDescent="0.2">
      <c r="A90" s="88"/>
      <c r="B90" s="88"/>
      <c r="C90" s="88"/>
      <c r="D90" s="88"/>
      <c r="E90" s="88"/>
      <c r="F90" s="88"/>
      <c r="G90" s="88"/>
    </row>
    <row r="91" spans="1:7" x14ac:dyDescent="0.2">
      <c r="A91" s="88"/>
      <c r="B91" s="88"/>
      <c r="C91" s="88"/>
      <c r="D91" s="88"/>
      <c r="E91" s="88"/>
      <c r="F91" s="88"/>
      <c r="G91" s="88"/>
    </row>
    <row r="92" spans="1:7" x14ac:dyDescent="0.2">
      <c r="A92" s="88"/>
      <c r="B92" s="88"/>
      <c r="C92" s="88"/>
      <c r="D92" s="88"/>
      <c r="E92" s="88"/>
      <c r="F92" s="88"/>
      <c r="G92" s="88"/>
    </row>
    <row r="93" spans="1:7" x14ac:dyDescent="0.2">
      <c r="A93" s="88"/>
      <c r="B93" s="88"/>
      <c r="C93" s="88"/>
      <c r="D93" s="88"/>
      <c r="E93" s="88"/>
      <c r="F93" s="88"/>
      <c r="G93" s="88"/>
    </row>
    <row r="94" spans="1:7" x14ac:dyDescent="0.2">
      <c r="A94" s="88"/>
      <c r="B94" s="88"/>
      <c r="C94" s="88"/>
      <c r="D94" s="88"/>
      <c r="E94" s="88"/>
      <c r="F94" s="88"/>
      <c r="G94" s="88"/>
    </row>
    <row r="95" spans="1:7" x14ac:dyDescent="0.2">
      <c r="A95" s="88"/>
      <c r="B95" s="88"/>
      <c r="C95" s="88"/>
      <c r="D95" s="88"/>
      <c r="E95" s="88"/>
      <c r="F95" s="88"/>
      <c r="G95" s="88"/>
    </row>
    <row r="96" spans="1:7" x14ac:dyDescent="0.2">
      <c r="A96" s="88"/>
      <c r="B96" s="88"/>
      <c r="C96" s="88"/>
      <c r="D96" s="88"/>
      <c r="E96" s="88"/>
      <c r="F96" s="88"/>
      <c r="G96" s="88"/>
    </row>
    <row r="97" spans="1:7" x14ac:dyDescent="0.2">
      <c r="A97" s="88"/>
      <c r="B97" s="88"/>
      <c r="C97" s="88"/>
      <c r="D97" s="88"/>
      <c r="E97" s="88"/>
      <c r="F97" s="88"/>
      <c r="G97" s="88"/>
    </row>
    <row r="98" spans="1:7" x14ac:dyDescent="0.2">
      <c r="A98" s="88"/>
      <c r="B98" s="88"/>
      <c r="C98" s="88"/>
      <c r="D98" s="88"/>
      <c r="E98" s="88"/>
      <c r="F98" s="88"/>
      <c r="G98" s="88"/>
    </row>
    <row r="99" spans="1:7" x14ac:dyDescent="0.2">
      <c r="A99" s="88"/>
      <c r="B99" s="88"/>
      <c r="C99" s="88"/>
      <c r="D99" s="88"/>
      <c r="E99" s="88"/>
      <c r="F99" s="88"/>
      <c r="G99" s="88"/>
    </row>
    <row r="100" spans="1:7" x14ac:dyDescent="0.2">
      <c r="A100" s="88"/>
      <c r="B100" s="88"/>
      <c r="C100" s="88"/>
      <c r="D100" s="88"/>
      <c r="E100" s="88"/>
      <c r="F100" s="88"/>
      <c r="G100" s="88"/>
    </row>
    <row r="101" spans="1:7" x14ac:dyDescent="0.2">
      <c r="A101" s="88"/>
      <c r="B101" s="88"/>
      <c r="C101" s="88"/>
      <c r="D101" s="88"/>
      <c r="E101" s="88"/>
      <c r="F101" s="88"/>
      <c r="G101" s="88"/>
    </row>
    <row r="102" spans="1:7" x14ac:dyDescent="0.2">
      <c r="A102" s="88"/>
      <c r="B102" s="88"/>
      <c r="C102" s="88"/>
      <c r="D102" s="88"/>
      <c r="E102" s="88"/>
      <c r="F102" s="88"/>
      <c r="G102" s="88"/>
    </row>
    <row r="103" spans="1:7" x14ac:dyDescent="0.2">
      <c r="A103" s="88"/>
      <c r="B103" s="88"/>
      <c r="C103" s="88"/>
      <c r="D103" s="88"/>
      <c r="E103" s="88"/>
      <c r="F103" s="88"/>
      <c r="G103" s="88"/>
    </row>
    <row r="104" spans="1:7" x14ac:dyDescent="0.2">
      <c r="A104" s="88"/>
      <c r="B104" s="88"/>
      <c r="C104" s="88"/>
      <c r="D104" s="88"/>
      <c r="E104" s="88"/>
      <c r="F104" s="88"/>
      <c r="G104" s="88"/>
    </row>
    <row r="105" spans="1:7" x14ac:dyDescent="0.2">
      <c r="A105" s="88"/>
      <c r="B105" s="88"/>
      <c r="C105" s="88"/>
      <c r="D105" s="88"/>
      <c r="E105" s="88"/>
      <c r="F105" s="88"/>
      <c r="G105" s="88"/>
    </row>
    <row r="106" spans="1:7" x14ac:dyDescent="0.2">
      <c r="A106" s="88"/>
      <c r="B106" s="88"/>
      <c r="C106" s="88"/>
      <c r="D106" s="88"/>
      <c r="E106" s="88"/>
      <c r="F106" s="88"/>
      <c r="G106" s="88"/>
    </row>
    <row r="107" spans="1:7" x14ac:dyDescent="0.2">
      <c r="A107" s="88"/>
      <c r="B107" s="88"/>
      <c r="C107" s="88"/>
      <c r="D107" s="88"/>
      <c r="E107" s="88"/>
      <c r="F107" s="88"/>
      <c r="G107" s="88"/>
    </row>
    <row r="108" spans="1:7" x14ac:dyDescent="0.2">
      <c r="A108" s="88"/>
      <c r="B108" s="88"/>
      <c r="C108" s="88"/>
      <c r="D108" s="88"/>
      <c r="E108" s="88"/>
      <c r="F108" s="88"/>
      <c r="G108" s="88"/>
    </row>
    <row r="109" spans="1:7" x14ac:dyDescent="0.2">
      <c r="A109" s="88"/>
      <c r="B109" s="88"/>
      <c r="C109" s="88"/>
      <c r="D109" s="88"/>
      <c r="E109" s="88"/>
      <c r="F109" s="88"/>
      <c r="G109" s="88"/>
    </row>
    <row r="110" spans="1:7" x14ac:dyDescent="0.2">
      <c r="A110" s="88"/>
      <c r="B110" s="88"/>
      <c r="C110" s="88"/>
      <c r="D110" s="88"/>
      <c r="E110" s="88"/>
      <c r="F110" s="88"/>
      <c r="G110" s="88"/>
    </row>
    <row r="111" spans="1:7" x14ac:dyDescent="0.2">
      <c r="A111" s="88"/>
      <c r="B111" s="88"/>
      <c r="C111" s="88"/>
      <c r="D111" s="88"/>
      <c r="E111" s="88"/>
      <c r="F111" s="88"/>
      <c r="G111" s="88"/>
    </row>
    <row r="112" spans="1:7" x14ac:dyDescent="0.2">
      <c r="A112" s="88"/>
      <c r="B112" s="88"/>
      <c r="C112" s="88"/>
      <c r="D112" s="88"/>
      <c r="E112" s="88"/>
      <c r="F112" s="88"/>
      <c r="G112" s="88"/>
    </row>
    <row r="113" spans="1:7" x14ac:dyDescent="0.2">
      <c r="A113" s="88"/>
      <c r="B113" s="88"/>
      <c r="C113" s="88"/>
      <c r="D113" s="88"/>
      <c r="E113" s="88"/>
      <c r="F113" s="88"/>
      <c r="G113" s="88"/>
    </row>
    <row r="114" spans="1:7" x14ac:dyDescent="0.2">
      <c r="A114" s="88"/>
      <c r="B114" s="88"/>
      <c r="C114" s="88"/>
      <c r="D114" s="88"/>
      <c r="E114" s="88"/>
      <c r="F114" s="88"/>
      <c r="G114" s="88"/>
    </row>
    <row r="115" spans="1:7" x14ac:dyDescent="0.2">
      <c r="A115" s="88"/>
      <c r="B115" s="88"/>
      <c r="C115" s="88"/>
      <c r="D115" s="88"/>
      <c r="E115" s="88"/>
      <c r="F115" s="88"/>
      <c r="G115" s="88"/>
    </row>
    <row r="116" spans="1:7" x14ac:dyDescent="0.2">
      <c r="A116" s="88"/>
      <c r="B116" s="88"/>
      <c r="C116" s="88"/>
      <c r="D116" s="88"/>
      <c r="E116" s="88"/>
      <c r="F116" s="88"/>
      <c r="G116" s="88"/>
    </row>
    <row r="117" spans="1:7" x14ac:dyDescent="0.2">
      <c r="A117" s="88"/>
      <c r="B117" s="88"/>
      <c r="C117" s="88"/>
      <c r="D117" s="88"/>
      <c r="E117" s="88"/>
      <c r="F117" s="88"/>
      <c r="G117" s="88"/>
    </row>
    <row r="118" spans="1:7" x14ac:dyDescent="0.2">
      <c r="A118" s="88"/>
      <c r="B118" s="88"/>
      <c r="C118" s="88"/>
      <c r="D118" s="88"/>
      <c r="E118" s="88"/>
      <c r="F118" s="88"/>
      <c r="G118" s="88"/>
    </row>
    <row r="119" spans="1:7" x14ac:dyDescent="0.2">
      <c r="A119" s="88"/>
      <c r="B119" s="88"/>
      <c r="C119" s="88"/>
      <c r="D119" s="88"/>
      <c r="E119" s="88"/>
      <c r="F119" s="88"/>
      <c r="G119" s="88"/>
    </row>
    <row r="120" spans="1:7" x14ac:dyDescent="0.2">
      <c r="A120" s="88"/>
      <c r="B120" s="88"/>
      <c r="C120" s="88"/>
      <c r="D120" s="88"/>
      <c r="E120" s="88"/>
      <c r="F120" s="88"/>
      <c r="G120" s="88"/>
    </row>
    <row r="121" spans="1:7" x14ac:dyDescent="0.2">
      <c r="A121" s="88"/>
      <c r="B121" s="88"/>
      <c r="C121" s="88"/>
      <c r="D121" s="88"/>
      <c r="E121" s="88"/>
      <c r="F121" s="88"/>
      <c r="G121" s="88"/>
    </row>
    <row r="122" spans="1:7" x14ac:dyDescent="0.2">
      <c r="A122" s="88"/>
      <c r="B122" s="88"/>
      <c r="C122" s="88"/>
      <c r="D122" s="88"/>
      <c r="E122" s="88"/>
      <c r="F122" s="88"/>
      <c r="G122" s="88"/>
    </row>
    <row r="123" spans="1:7" x14ac:dyDescent="0.2">
      <c r="A123" s="88"/>
      <c r="B123" s="88"/>
      <c r="C123" s="88"/>
      <c r="D123" s="88"/>
      <c r="E123" s="88"/>
      <c r="F123" s="88"/>
      <c r="G123" s="88"/>
    </row>
    <row r="124" spans="1:7" x14ac:dyDescent="0.2">
      <c r="A124" s="88"/>
      <c r="B124" s="88"/>
      <c r="C124" s="88"/>
      <c r="D124" s="88"/>
      <c r="E124" s="88"/>
      <c r="F124" s="88"/>
      <c r="G124" s="88"/>
    </row>
    <row r="125" spans="1:7" x14ac:dyDescent="0.2">
      <c r="A125" s="88"/>
      <c r="B125" s="88"/>
      <c r="C125" s="88"/>
      <c r="D125" s="88"/>
      <c r="E125" s="88"/>
      <c r="F125" s="88"/>
      <c r="G125" s="88"/>
    </row>
    <row r="126" spans="1:7" x14ac:dyDescent="0.2">
      <c r="A126" s="88"/>
      <c r="B126" s="88"/>
      <c r="C126" s="88"/>
      <c r="D126" s="88"/>
      <c r="E126" s="88"/>
      <c r="F126" s="88"/>
      <c r="G126" s="88"/>
    </row>
    <row r="127" spans="1:7" x14ac:dyDescent="0.2">
      <c r="A127" s="88"/>
      <c r="B127" s="88"/>
      <c r="C127" s="88"/>
      <c r="D127" s="88"/>
      <c r="E127" s="88"/>
      <c r="F127" s="88"/>
      <c r="G127" s="88"/>
    </row>
    <row r="128" spans="1:7" x14ac:dyDescent="0.2">
      <c r="A128" s="88"/>
      <c r="B128" s="88"/>
      <c r="C128" s="88"/>
      <c r="D128" s="88"/>
      <c r="E128" s="88"/>
      <c r="F128" s="88"/>
      <c r="G128" s="88"/>
    </row>
    <row r="129" spans="1:7" x14ac:dyDescent="0.2">
      <c r="A129" s="88"/>
      <c r="B129" s="88"/>
      <c r="C129" s="88"/>
      <c r="D129" s="88"/>
      <c r="E129" s="88"/>
      <c r="F129" s="88"/>
      <c r="G129" s="88"/>
    </row>
    <row r="130" spans="1:7" x14ac:dyDescent="0.2">
      <c r="A130" s="88"/>
      <c r="B130" s="88"/>
      <c r="C130" s="88"/>
      <c r="D130" s="88"/>
      <c r="E130" s="88"/>
      <c r="F130" s="88"/>
      <c r="G130" s="88"/>
    </row>
    <row r="131" spans="1:7" x14ac:dyDescent="0.2">
      <c r="A131" s="88"/>
      <c r="B131" s="88"/>
      <c r="C131" s="88"/>
      <c r="D131" s="88"/>
      <c r="E131" s="88"/>
      <c r="F131" s="88"/>
      <c r="G131" s="88"/>
    </row>
    <row r="132" spans="1:7" x14ac:dyDescent="0.2">
      <c r="A132" s="88"/>
      <c r="B132" s="88"/>
      <c r="C132" s="88"/>
      <c r="D132" s="88"/>
      <c r="E132" s="88"/>
      <c r="F132" s="88"/>
      <c r="G132" s="88"/>
    </row>
    <row r="133" spans="1:7" x14ac:dyDescent="0.2">
      <c r="A133" s="88"/>
      <c r="B133" s="88"/>
      <c r="C133" s="88"/>
      <c r="D133" s="88"/>
      <c r="E133" s="88"/>
      <c r="F133" s="88"/>
      <c r="G133" s="88"/>
    </row>
    <row r="134" spans="1:7" x14ac:dyDescent="0.2">
      <c r="A134" s="88"/>
      <c r="B134" s="88"/>
      <c r="C134" s="88"/>
      <c r="D134" s="88"/>
      <c r="E134" s="88"/>
      <c r="F134" s="88"/>
      <c r="G134" s="88"/>
    </row>
    <row r="135" spans="1:7" x14ac:dyDescent="0.2">
      <c r="A135" s="88"/>
      <c r="B135" s="88"/>
      <c r="C135" s="88"/>
      <c r="D135" s="88"/>
      <c r="E135" s="88"/>
      <c r="F135" s="88"/>
      <c r="G135" s="88"/>
    </row>
    <row r="136" spans="1:7" x14ac:dyDescent="0.2">
      <c r="A136" s="88"/>
      <c r="B136" s="88"/>
      <c r="C136" s="88"/>
      <c r="D136" s="88"/>
      <c r="E136" s="88"/>
      <c r="F136" s="88"/>
      <c r="G136" s="88"/>
    </row>
    <row r="137" spans="1:7" x14ac:dyDescent="0.2">
      <c r="A137" s="88"/>
      <c r="B137" s="88"/>
      <c r="C137" s="88"/>
      <c r="D137" s="88"/>
      <c r="E137" s="88"/>
      <c r="F137" s="88"/>
      <c r="G137" s="88"/>
    </row>
    <row r="138" spans="1:7" x14ac:dyDescent="0.2">
      <c r="A138" s="88"/>
      <c r="B138" s="88"/>
      <c r="C138" s="88"/>
      <c r="D138" s="88"/>
      <c r="E138" s="88"/>
      <c r="F138" s="88"/>
      <c r="G138" s="88"/>
    </row>
    <row r="139" spans="1:7" x14ac:dyDescent="0.2">
      <c r="A139" s="88"/>
      <c r="B139" s="88"/>
      <c r="C139" s="88"/>
      <c r="D139" s="88"/>
      <c r="E139" s="88"/>
      <c r="F139" s="88"/>
      <c r="G139" s="88"/>
    </row>
    <row r="140" spans="1:7" x14ac:dyDescent="0.2">
      <c r="A140" s="88"/>
      <c r="B140" s="88"/>
      <c r="C140" s="88"/>
      <c r="D140" s="88"/>
      <c r="E140" s="88"/>
      <c r="F140" s="88"/>
      <c r="G140" s="88"/>
    </row>
    <row r="141" spans="1:7" x14ac:dyDescent="0.2">
      <c r="A141" s="88"/>
      <c r="B141" s="88"/>
      <c r="C141" s="88"/>
      <c r="D141" s="88"/>
      <c r="E141" s="88"/>
      <c r="F141" s="88"/>
      <c r="G141" s="88"/>
    </row>
    <row r="142" spans="1:7" x14ac:dyDescent="0.2">
      <c r="A142" s="88"/>
      <c r="B142" s="88"/>
      <c r="C142" s="88"/>
      <c r="D142" s="88"/>
      <c r="E142" s="88"/>
      <c r="F142" s="88"/>
      <c r="G142" s="88"/>
    </row>
    <row r="143" spans="1:7" x14ac:dyDescent="0.2">
      <c r="A143" s="88"/>
      <c r="B143" s="88"/>
      <c r="C143" s="88"/>
      <c r="D143" s="88"/>
      <c r="E143" s="88"/>
      <c r="F143" s="88"/>
      <c r="G143" s="88"/>
    </row>
    <row r="144" spans="1:7" x14ac:dyDescent="0.2">
      <c r="A144" s="88"/>
      <c r="B144" s="88"/>
      <c r="C144" s="88"/>
      <c r="D144" s="88"/>
      <c r="E144" s="88"/>
      <c r="F144" s="88"/>
      <c r="G144" s="88"/>
    </row>
    <row r="145" spans="1:7" x14ac:dyDescent="0.2">
      <c r="A145" s="88"/>
      <c r="B145" s="88"/>
      <c r="C145" s="88"/>
      <c r="D145" s="88"/>
      <c r="E145" s="88"/>
      <c r="F145" s="88"/>
      <c r="G145" s="88"/>
    </row>
    <row r="146" spans="1:7" x14ac:dyDescent="0.2">
      <c r="A146" s="88"/>
      <c r="B146" s="88"/>
      <c r="C146" s="88"/>
      <c r="D146" s="88"/>
      <c r="E146" s="88"/>
      <c r="F146" s="88"/>
      <c r="G146" s="88"/>
    </row>
    <row r="147" spans="1:7" x14ac:dyDescent="0.2">
      <c r="A147" s="88"/>
      <c r="B147" s="88"/>
      <c r="C147" s="88"/>
      <c r="D147" s="88"/>
      <c r="E147" s="88"/>
      <c r="F147" s="88"/>
      <c r="G147" s="88"/>
    </row>
    <row r="148" spans="1:7" x14ac:dyDescent="0.2">
      <c r="A148" s="88"/>
      <c r="B148" s="88"/>
      <c r="C148" s="88"/>
      <c r="D148" s="88"/>
      <c r="E148" s="88"/>
      <c r="F148" s="88"/>
      <c r="G148" s="88"/>
    </row>
    <row r="149" spans="1:7" x14ac:dyDescent="0.2">
      <c r="A149" s="88"/>
      <c r="B149" s="88"/>
      <c r="C149" s="88"/>
      <c r="D149" s="88"/>
      <c r="E149" s="88"/>
      <c r="F149" s="88"/>
      <c r="G149" s="88"/>
    </row>
    <row r="150" spans="1:7" x14ac:dyDescent="0.2">
      <c r="A150" s="88"/>
      <c r="B150" s="88"/>
      <c r="C150" s="88"/>
      <c r="D150" s="88"/>
      <c r="E150" s="88"/>
      <c r="F150" s="88"/>
      <c r="G150" s="88"/>
    </row>
    <row r="151" spans="1:7" x14ac:dyDescent="0.2">
      <c r="A151" s="88"/>
      <c r="B151" s="88"/>
      <c r="C151" s="88"/>
      <c r="D151" s="88"/>
      <c r="E151" s="88"/>
      <c r="F151" s="88"/>
      <c r="G151" s="88"/>
    </row>
    <row r="152" spans="1:7" x14ac:dyDescent="0.2">
      <c r="A152" s="88"/>
      <c r="B152" s="88"/>
      <c r="C152" s="88"/>
      <c r="D152" s="88"/>
      <c r="E152" s="88"/>
      <c r="F152" s="88"/>
      <c r="G152" s="88"/>
    </row>
    <row r="153" spans="1:7" x14ac:dyDescent="0.2">
      <c r="A153" s="88"/>
      <c r="B153" s="88"/>
      <c r="C153" s="88"/>
      <c r="D153" s="88"/>
      <c r="E153" s="88"/>
      <c r="F153" s="88"/>
      <c r="G153" s="88"/>
    </row>
    <row r="154" spans="1:7" x14ac:dyDescent="0.2">
      <c r="A154" s="88"/>
      <c r="B154" s="88"/>
      <c r="C154" s="88"/>
      <c r="D154" s="88"/>
      <c r="E154" s="88"/>
      <c r="F154" s="88"/>
      <c r="G154" s="88"/>
    </row>
    <row r="155" spans="1:7" x14ac:dyDescent="0.2">
      <c r="A155" s="88"/>
      <c r="B155" s="88"/>
      <c r="C155" s="88"/>
      <c r="D155" s="88"/>
      <c r="E155" s="88"/>
      <c r="F155" s="88"/>
      <c r="G155" s="88"/>
    </row>
    <row r="156" spans="1:7" x14ac:dyDescent="0.2">
      <c r="A156" s="88"/>
      <c r="B156" s="88"/>
      <c r="C156" s="88"/>
      <c r="D156" s="88"/>
      <c r="E156" s="88"/>
      <c r="F156" s="88"/>
      <c r="G156" s="88"/>
    </row>
    <row r="157" spans="1:7" x14ac:dyDescent="0.2">
      <c r="A157" s="88"/>
      <c r="B157" s="88"/>
      <c r="C157" s="88"/>
      <c r="D157" s="88"/>
      <c r="E157" s="88"/>
      <c r="F157" s="88"/>
      <c r="G157" s="88"/>
    </row>
    <row r="158" spans="1:7" x14ac:dyDescent="0.2">
      <c r="A158" s="88"/>
      <c r="B158" s="88"/>
      <c r="C158" s="88"/>
      <c r="D158" s="88"/>
      <c r="E158" s="88"/>
      <c r="F158" s="88"/>
      <c r="G158" s="88"/>
    </row>
    <row r="159" spans="1:7" x14ac:dyDescent="0.2">
      <c r="A159" s="88"/>
      <c r="B159" s="88"/>
      <c r="C159" s="88"/>
      <c r="D159" s="88"/>
      <c r="E159" s="88"/>
      <c r="F159" s="88"/>
      <c r="G159" s="88"/>
    </row>
    <row r="160" spans="1:7" x14ac:dyDescent="0.2">
      <c r="A160" s="88"/>
      <c r="B160" s="88"/>
      <c r="C160" s="88"/>
      <c r="D160" s="88"/>
      <c r="E160" s="88"/>
      <c r="F160" s="88"/>
      <c r="G160" s="88"/>
    </row>
    <row r="161" spans="1:7" x14ac:dyDescent="0.2">
      <c r="A161" s="88"/>
      <c r="B161" s="88"/>
      <c r="C161" s="88"/>
      <c r="D161" s="88"/>
      <c r="E161" s="88"/>
      <c r="F161" s="88"/>
      <c r="G161" s="88"/>
    </row>
    <row r="162" spans="1:7" x14ac:dyDescent="0.2">
      <c r="A162" s="88"/>
      <c r="B162" s="88"/>
      <c r="C162" s="88"/>
      <c r="D162" s="88"/>
      <c r="E162" s="88"/>
      <c r="F162" s="88"/>
      <c r="G162" s="88"/>
    </row>
    <row r="163" spans="1:7" x14ac:dyDescent="0.2">
      <c r="A163" s="88"/>
      <c r="B163" s="88"/>
      <c r="C163" s="88"/>
      <c r="D163" s="88"/>
      <c r="E163" s="88"/>
      <c r="F163" s="88"/>
      <c r="G163" s="88"/>
    </row>
    <row r="164" spans="1:7" x14ac:dyDescent="0.2">
      <c r="A164" s="88"/>
      <c r="B164" s="88"/>
      <c r="C164" s="88"/>
      <c r="D164" s="88"/>
      <c r="E164" s="88"/>
      <c r="F164" s="88"/>
      <c r="G164" s="88"/>
    </row>
    <row r="165" spans="1:7" x14ac:dyDescent="0.2">
      <c r="A165" s="88"/>
      <c r="B165" s="88"/>
      <c r="C165" s="88"/>
      <c r="D165" s="88"/>
      <c r="E165" s="88"/>
      <c r="F165" s="88"/>
      <c r="G165" s="88"/>
    </row>
    <row r="166" spans="1:7" x14ac:dyDescent="0.2">
      <c r="A166" s="88"/>
      <c r="B166" s="88"/>
      <c r="C166" s="88"/>
      <c r="D166" s="88"/>
      <c r="E166" s="88"/>
      <c r="F166" s="88"/>
      <c r="G166" s="88"/>
    </row>
    <row r="167" spans="1:7" x14ac:dyDescent="0.2">
      <c r="A167" s="88"/>
      <c r="B167" s="88"/>
      <c r="C167" s="88"/>
      <c r="D167" s="88"/>
      <c r="E167" s="88"/>
      <c r="F167" s="88"/>
      <c r="G167" s="88"/>
    </row>
    <row r="168" spans="1:7" x14ac:dyDescent="0.2">
      <c r="A168" s="88"/>
      <c r="B168" s="88"/>
      <c r="C168" s="88"/>
      <c r="D168" s="88"/>
      <c r="E168" s="88"/>
      <c r="F168" s="88"/>
      <c r="G168" s="88"/>
    </row>
    <row r="169" spans="1:7" x14ac:dyDescent="0.2">
      <c r="A169" s="88"/>
      <c r="B169" s="88"/>
      <c r="C169" s="88"/>
      <c r="D169" s="88"/>
      <c r="E169" s="88"/>
      <c r="F169" s="88"/>
      <c r="G169" s="88"/>
    </row>
    <row r="170" spans="1:7" x14ac:dyDescent="0.2">
      <c r="A170" s="88"/>
      <c r="B170" s="88"/>
      <c r="C170" s="88"/>
      <c r="D170" s="88"/>
      <c r="E170" s="88"/>
      <c r="F170" s="88"/>
      <c r="G170" s="88"/>
    </row>
    <row r="171" spans="1:7" x14ac:dyDescent="0.2">
      <c r="A171" s="88"/>
      <c r="B171" s="88"/>
      <c r="C171" s="88"/>
      <c r="D171" s="88"/>
      <c r="E171" s="88"/>
      <c r="F171" s="88"/>
      <c r="G171" s="88"/>
    </row>
    <row r="172" spans="1:7" x14ac:dyDescent="0.2">
      <c r="A172" s="88"/>
      <c r="B172" s="88"/>
      <c r="C172" s="88"/>
      <c r="D172" s="88"/>
      <c r="E172" s="88"/>
      <c r="F172" s="88"/>
      <c r="G172" s="88"/>
    </row>
    <row r="173" spans="1:7" x14ac:dyDescent="0.2">
      <c r="A173" s="88"/>
      <c r="B173" s="88"/>
      <c r="C173" s="88"/>
      <c r="D173" s="88"/>
      <c r="E173" s="88"/>
      <c r="F173" s="88"/>
      <c r="G173" s="88"/>
    </row>
    <row r="174" spans="1:7" x14ac:dyDescent="0.2">
      <c r="A174" s="88"/>
      <c r="B174" s="88"/>
      <c r="C174" s="88"/>
      <c r="D174" s="88"/>
      <c r="E174" s="88"/>
      <c r="F174" s="88"/>
      <c r="G174" s="88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2/20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4" customWidth="1"/>
    <col min="2" max="2" width="7.5703125" style="23" customWidth="1"/>
    <col min="3" max="3" width="6.140625" style="23" customWidth="1"/>
    <col min="4" max="4" width="8.140625" style="23" customWidth="1"/>
    <col min="5" max="6" width="6.140625" style="23" customWidth="1"/>
    <col min="7" max="7" width="8.42578125" style="23" customWidth="1"/>
    <col min="8" max="8" width="6.140625" style="23" customWidth="1"/>
    <col min="9" max="9" width="9.28515625" style="23" customWidth="1"/>
    <col min="10" max="11" width="6.140625" style="23" customWidth="1"/>
    <col min="12" max="12" width="10.7109375" style="21" customWidth="1"/>
    <col min="13" max="14" width="10.7109375" style="22" customWidth="1"/>
    <col min="15" max="16" width="10.7109375" style="23" customWidth="1"/>
    <col min="17" max="18" width="10.7109375" style="22" customWidth="1"/>
    <col min="19" max="20" width="10.7109375" style="23" customWidth="1"/>
    <col min="21" max="16384" width="11.28515625" style="23"/>
  </cols>
  <sheetData>
    <row r="1" spans="1:20" ht="30" customHeight="1" x14ac:dyDescent="0.25">
      <c r="A1" s="126" t="s">
        <v>143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20" ht="11.1" customHeight="1" x14ac:dyDescent="0.25"/>
    <row r="3" spans="1:20" ht="11.25" customHeight="1" x14ac:dyDescent="0.25">
      <c r="A3" s="142" t="s">
        <v>122</v>
      </c>
      <c r="B3" s="132" t="s">
        <v>173</v>
      </c>
      <c r="C3" s="133"/>
      <c r="D3" s="133"/>
      <c r="E3" s="133"/>
      <c r="F3" s="131"/>
      <c r="G3" s="130" t="s">
        <v>175</v>
      </c>
      <c r="H3" s="133"/>
      <c r="I3" s="133"/>
      <c r="J3" s="133"/>
      <c r="K3" s="133"/>
      <c r="O3" s="25"/>
      <c r="P3" s="25"/>
      <c r="S3" s="25"/>
      <c r="T3" s="25"/>
    </row>
    <row r="4" spans="1:20" ht="12.75" customHeight="1" x14ac:dyDescent="0.25">
      <c r="A4" s="153"/>
      <c r="B4" s="130" t="s">
        <v>42</v>
      </c>
      <c r="C4" s="131"/>
      <c r="D4" s="130" t="s">
        <v>43</v>
      </c>
      <c r="E4" s="131"/>
      <c r="F4" s="149" t="s">
        <v>161</v>
      </c>
      <c r="G4" s="130" t="s">
        <v>42</v>
      </c>
      <c r="H4" s="131"/>
      <c r="I4" s="130" t="s">
        <v>43</v>
      </c>
      <c r="J4" s="131"/>
      <c r="K4" s="130" t="s">
        <v>163</v>
      </c>
      <c r="O4" s="25"/>
      <c r="P4" s="25"/>
      <c r="S4" s="25"/>
      <c r="T4" s="25"/>
    </row>
    <row r="5" spans="1:20" ht="55.5" customHeight="1" x14ac:dyDescent="0.25">
      <c r="A5" s="153"/>
      <c r="B5" s="151" t="s">
        <v>116</v>
      </c>
      <c r="C5" s="147" t="s">
        <v>160</v>
      </c>
      <c r="D5" s="151" t="s">
        <v>116</v>
      </c>
      <c r="E5" s="147" t="s">
        <v>160</v>
      </c>
      <c r="F5" s="149"/>
      <c r="G5" s="151" t="s">
        <v>116</v>
      </c>
      <c r="H5" s="149" t="s">
        <v>162</v>
      </c>
      <c r="I5" s="151" t="s">
        <v>116</v>
      </c>
      <c r="J5" s="149" t="s">
        <v>162</v>
      </c>
      <c r="K5" s="130"/>
      <c r="L5" s="23"/>
      <c r="M5" s="23"/>
      <c r="N5" s="23"/>
      <c r="Q5" s="23"/>
      <c r="R5" s="23"/>
    </row>
    <row r="6" spans="1:20" x14ac:dyDescent="0.25">
      <c r="A6" s="153"/>
      <c r="B6" s="152"/>
      <c r="C6" s="148"/>
      <c r="D6" s="152"/>
      <c r="E6" s="148"/>
      <c r="F6" s="149"/>
      <c r="G6" s="152"/>
      <c r="H6" s="149"/>
      <c r="I6" s="152"/>
      <c r="J6" s="149"/>
      <c r="K6" s="130"/>
      <c r="L6" s="23"/>
      <c r="M6" s="23"/>
      <c r="N6" s="23"/>
      <c r="Q6" s="23"/>
      <c r="R6" s="23"/>
    </row>
    <row r="7" spans="1:20" x14ac:dyDescent="0.25">
      <c r="A7" s="154"/>
      <c r="B7" s="93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3" t="s">
        <v>15</v>
      </c>
      <c r="H7" s="48" t="s">
        <v>14</v>
      </c>
      <c r="I7" s="93" t="s">
        <v>15</v>
      </c>
      <c r="J7" s="48" t="s">
        <v>14</v>
      </c>
      <c r="K7" s="49" t="s">
        <v>45</v>
      </c>
      <c r="L7" s="23"/>
      <c r="M7" s="23"/>
      <c r="N7" s="23"/>
      <c r="Q7" s="23"/>
      <c r="R7" s="23"/>
    </row>
    <row r="8" spans="1:20" s="26" customFormat="1" ht="9" customHeight="1" x14ac:dyDescent="0.2">
      <c r="A8" s="50"/>
      <c r="B8" s="28"/>
      <c r="C8" s="27"/>
      <c r="D8" s="27"/>
      <c r="E8" s="27"/>
      <c r="F8" s="27"/>
      <c r="G8" s="27"/>
      <c r="H8" s="27"/>
      <c r="I8" s="27"/>
      <c r="J8" s="27"/>
      <c r="K8" s="27"/>
      <c r="L8" s="28"/>
      <c r="M8" s="28"/>
      <c r="N8" s="28"/>
      <c r="O8" s="28"/>
      <c r="P8" s="28"/>
      <c r="Q8" s="29"/>
      <c r="R8" s="29"/>
      <c r="S8" s="29"/>
      <c r="T8" s="30"/>
    </row>
    <row r="9" spans="1:20" s="33" customFormat="1" x14ac:dyDescent="0.25">
      <c r="A9" s="51" t="s">
        <v>81</v>
      </c>
      <c r="B9" s="102">
        <v>559242</v>
      </c>
      <c r="C9" s="103">
        <v>14.30901587574121</v>
      </c>
      <c r="D9" s="102">
        <v>1092262</v>
      </c>
      <c r="E9" s="103">
        <v>17.83943804502502</v>
      </c>
      <c r="F9" s="103">
        <v>1.9531115331108895</v>
      </c>
      <c r="G9" s="102">
        <v>1030977</v>
      </c>
      <c r="H9" s="103">
        <v>10.841532851109932</v>
      </c>
      <c r="I9" s="102">
        <v>2005938</v>
      </c>
      <c r="J9" s="103">
        <v>13.162707729940081</v>
      </c>
      <c r="K9" s="103">
        <v>1.9456670711373774</v>
      </c>
      <c r="L9" s="34"/>
      <c r="M9" s="35"/>
      <c r="N9" s="35"/>
      <c r="Q9" s="35"/>
      <c r="R9" s="35"/>
    </row>
    <row r="10" spans="1:20" s="47" customFormat="1" ht="12" customHeight="1" x14ac:dyDescent="0.25">
      <c r="A10" s="52" t="s">
        <v>53</v>
      </c>
      <c r="B10" s="104">
        <v>456401</v>
      </c>
      <c r="C10" s="103">
        <v>17.445992717540946</v>
      </c>
      <c r="D10" s="102">
        <v>861866</v>
      </c>
      <c r="E10" s="103">
        <v>21.820065555604245</v>
      </c>
      <c r="F10" s="103">
        <v>1.8883963882638295</v>
      </c>
      <c r="G10" s="102">
        <v>839369</v>
      </c>
      <c r="H10" s="103">
        <v>12.709643113232119</v>
      </c>
      <c r="I10" s="102">
        <v>1576990</v>
      </c>
      <c r="J10" s="103">
        <v>15.627903088978329</v>
      </c>
      <c r="K10" s="103">
        <v>1.8787803695394993</v>
      </c>
      <c r="L10" s="46"/>
      <c r="M10" s="46"/>
      <c r="N10" s="46"/>
      <c r="O10" s="46"/>
      <c r="P10" s="46"/>
      <c r="Q10" s="46"/>
      <c r="R10" s="46"/>
      <c r="S10" s="46"/>
      <c r="T10" s="46"/>
    </row>
    <row r="11" spans="1:20" s="47" customFormat="1" ht="12" customHeight="1" x14ac:dyDescent="0.25">
      <c r="A11" s="53" t="s">
        <v>86</v>
      </c>
      <c r="B11" s="104">
        <v>102841</v>
      </c>
      <c r="C11" s="103">
        <v>2.1951267986326428</v>
      </c>
      <c r="D11" s="102">
        <v>230396</v>
      </c>
      <c r="E11" s="103">
        <v>5.0041929485543477</v>
      </c>
      <c r="F11" s="103">
        <v>2.2403127157456657</v>
      </c>
      <c r="G11" s="102">
        <v>191608</v>
      </c>
      <c r="H11" s="103">
        <v>3.3384029597989411</v>
      </c>
      <c r="I11" s="102">
        <v>428948</v>
      </c>
      <c r="J11" s="103">
        <v>4.9375558083495434</v>
      </c>
      <c r="K11" s="103">
        <v>2.2386747943718426</v>
      </c>
      <c r="L11" s="46"/>
      <c r="M11" s="46"/>
      <c r="N11" s="46"/>
      <c r="O11" s="46"/>
      <c r="P11" s="46"/>
      <c r="Q11" s="46"/>
      <c r="R11" s="46"/>
      <c r="S11" s="46"/>
      <c r="T11" s="46"/>
    </row>
    <row r="12" spans="1:20" s="47" customFormat="1" ht="12" customHeight="1" x14ac:dyDescent="0.25">
      <c r="A12" s="54" t="s">
        <v>87</v>
      </c>
      <c r="B12" s="104">
        <v>84925</v>
      </c>
      <c r="C12" s="103">
        <v>2.7016241187070023</v>
      </c>
      <c r="D12" s="102">
        <v>186633</v>
      </c>
      <c r="E12" s="103">
        <v>5.7147226753670424</v>
      </c>
      <c r="F12" s="103">
        <v>2.1976214306741242</v>
      </c>
      <c r="G12" s="102">
        <v>155187</v>
      </c>
      <c r="H12" s="103">
        <v>4.1006480003219821</v>
      </c>
      <c r="I12" s="102">
        <v>340877</v>
      </c>
      <c r="J12" s="103">
        <v>5.8167437038048888</v>
      </c>
      <c r="K12" s="103">
        <v>2.1965564125861059</v>
      </c>
      <c r="L12" s="46"/>
      <c r="M12" s="46"/>
      <c r="N12" s="46"/>
      <c r="O12" s="46"/>
      <c r="P12" s="46"/>
      <c r="Q12" s="46"/>
      <c r="R12" s="46"/>
      <c r="S12" s="46"/>
      <c r="T12" s="46"/>
    </row>
    <row r="13" spans="1:20" s="26" customFormat="1" ht="12" customHeight="1" x14ac:dyDescent="0.25">
      <c r="A13" s="55" t="s">
        <v>54</v>
      </c>
      <c r="B13" s="105">
        <v>1885</v>
      </c>
      <c r="C13" s="106">
        <v>9.5293434049970926</v>
      </c>
      <c r="D13" s="107">
        <v>4051</v>
      </c>
      <c r="E13" s="106">
        <v>33.520105471324996</v>
      </c>
      <c r="F13" s="106">
        <v>2.1490716180371354</v>
      </c>
      <c r="G13" s="107">
        <v>3408</v>
      </c>
      <c r="H13" s="106">
        <v>-1.2746234067207496</v>
      </c>
      <c r="I13" s="107">
        <v>6807</v>
      </c>
      <c r="J13" s="106">
        <v>15.706272310045904</v>
      </c>
      <c r="K13" s="106">
        <v>1.9973591549295775</v>
      </c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12" customHeight="1" x14ac:dyDescent="0.25">
      <c r="A14" s="55" t="s">
        <v>92</v>
      </c>
      <c r="B14" s="105">
        <v>463</v>
      </c>
      <c r="C14" s="106">
        <v>11.29807692307692</v>
      </c>
      <c r="D14" s="107">
        <v>1926</v>
      </c>
      <c r="E14" s="106">
        <v>57.610474631751231</v>
      </c>
      <c r="F14" s="106">
        <v>4.1598272138228944</v>
      </c>
      <c r="G14" s="107">
        <v>848</v>
      </c>
      <c r="H14" s="106">
        <v>7.0707070707070727</v>
      </c>
      <c r="I14" s="107">
        <v>3716</v>
      </c>
      <c r="J14" s="106">
        <v>71.719038817005554</v>
      </c>
      <c r="K14" s="106">
        <v>4.382075471698113</v>
      </c>
    </row>
    <row r="15" spans="1:20" s="31" customFormat="1" ht="12" customHeight="1" x14ac:dyDescent="0.25">
      <c r="A15" s="55" t="s">
        <v>55</v>
      </c>
      <c r="B15" s="105">
        <v>17216</v>
      </c>
      <c r="C15" s="106">
        <v>1.9723982704495597</v>
      </c>
      <c r="D15" s="107">
        <v>33076</v>
      </c>
      <c r="E15" s="106">
        <v>4.182940657679211</v>
      </c>
      <c r="F15" s="106">
        <v>1.9212360594795539</v>
      </c>
      <c r="G15" s="107">
        <v>27779</v>
      </c>
      <c r="H15" s="106">
        <v>6.0429073140937675</v>
      </c>
      <c r="I15" s="107">
        <v>52330</v>
      </c>
      <c r="J15" s="106">
        <v>8.3257431481328155</v>
      </c>
      <c r="K15" s="106">
        <v>1.8837971129270312</v>
      </c>
      <c r="L15" s="32"/>
      <c r="M15" s="32"/>
      <c r="N15" s="32"/>
      <c r="O15" s="32"/>
      <c r="P15" s="32"/>
      <c r="Q15" s="32"/>
      <c r="R15" s="32"/>
      <c r="S15" s="32"/>
      <c r="T15" s="32"/>
    </row>
    <row r="16" spans="1:20" s="31" customFormat="1" ht="12" customHeight="1" x14ac:dyDescent="0.25">
      <c r="A16" s="55" t="s">
        <v>93</v>
      </c>
      <c r="B16" s="105">
        <v>262</v>
      </c>
      <c r="C16" s="106">
        <v>98.48484848484847</v>
      </c>
      <c r="D16" s="107">
        <v>506</v>
      </c>
      <c r="E16" s="106">
        <v>60.12658227848101</v>
      </c>
      <c r="F16" s="106">
        <v>1.9312977099236641</v>
      </c>
      <c r="G16" s="107">
        <v>394</v>
      </c>
      <c r="H16" s="106">
        <v>49.242424242424249</v>
      </c>
      <c r="I16" s="107">
        <v>761</v>
      </c>
      <c r="J16" s="106">
        <v>35.409252669039148</v>
      </c>
      <c r="K16" s="106">
        <v>1.9314720812182742</v>
      </c>
      <c r="L16" s="32"/>
      <c r="M16" s="32"/>
      <c r="N16" s="32"/>
      <c r="O16" s="32"/>
      <c r="P16" s="32"/>
      <c r="Q16" s="32"/>
      <c r="R16" s="32"/>
      <c r="S16" s="32"/>
      <c r="T16" s="32"/>
    </row>
    <row r="17" spans="1:20" s="31" customFormat="1" ht="12" customHeight="1" x14ac:dyDescent="0.25">
      <c r="A17" s="55" t="s">
        <v>56</v>
      </c>
      <c r="B17" s="105">
        <v>899</v>
      </c>
      <c r="C17" s="106">
        <v>-7.7002053388090417</v>
      </c>
      <c r="D17" s="107">
        <v>1887</v>
      </c>
      <c r="E17" s="106">
        <v>12.455303933253873</v>
      </c>
      <c r="F17" s="106">
        <v>2.0989988876529475</v>
      </c>
      <c r="G17" s="107">
        <v>1750</v>
      </c>
      <c r="H17" s="106">
        <v>0.17172295363481282</v>
      </c>
      <c r="I17" s="107">
        <v>3421</v>
      </c>
      <c r="J17" s="106">
        <v>11.651436031331585</v>
      </c>
      <c r="K17" s="106">
        <v>1.9548571428571428</v>
      </c>
      <c r="L17" s="32"/>
      <c r="M17" s="32"/>
      <c r="N17" s="32"/>
      <c r="O17" s="32"/>
      <c r="P17" s="32"/>
      <c r="Q17" s="32"/>
      <c r="R17" s="32"/>
      <c r="S17" s="32"/>
      <c r="T17" s="32"/>
    </row>
    <row r="18" spans="1:20" s="26" customFormat="1" ht="12" customHeight="1" x14ac:dyDescent="0.25">
      <c r="A18" s="55" t="s">
        <v>57</v>
      </c>
      <c r="B18" s="105">
        <v>5109</v>
      </c>
      <c r="C18" s="106">
        <v>3.8625736938402184</v>
      </c>
      <c r="D18" s="107">
        <v>10358</v>
      </c>
      <c r="E18" s="106">
        <v>6.1379239676196278</v>
      </c>
      <c r="F18" s="106">
        <v>2.02740262282247</v>
      </c>
      <c r="G18" s="107">
        <v>9794</v>
      </c>
      <c r="H18" s="106">
        <v>2.5442362056329131</v>
      </c>
      <c r="I18" s="107">
        <v>19531</v>
      </c>
      <c r="J18" s="106">
        <v>5.1410422049956992</v>
      </c>
      <c r="K18" s="106">
        <v>1.9941801102715948</v>
      </c>
      <c r="L18" s="32"/>
      <c r="M18" s="32"/>
      <c r="N18" s="32"/>
      <c r="O18" s="32"/>
      <c r="P18" s="32"/>
      <c r="Q18" s="32"/>
      <c r="R18" s="32"/>
      <c r="S18" s="32"/>
      <c r="T18" s="32"/>
    </row>
    <row r="19" spans="1:20" s="31" customFormat="1" ht="12" customHeight="1" x14ac:dyDescent="0.25">
      <c r="A19" s="55" t="s">
        <v>58</v>
      </c>
      <c r="B19" s="105">
        <v>506</v>
      </c>
      <c r="C19" s="106">
        <v>-13.945578231292515</v>
      </c>
      <c r="D19" s="107">
        <v>1214</v>
      </c>
      <c r="E19" s="106">
        <v>-13.717128642501777</v>
      </c>
      <c r="F19" s="106">
        <v>2.3992094861660078</v>
      </c>
      <c r="G19" s="107">
        <v>1010</v>
      </c>
      <c r="H19" s="106">
        <v>-5.1643192488262883</v>
      </c>
      <c r="I19" s="107">
        <v>2490</v>
      </c>
      <c r="J19" s="106">
        <v>-5.1428571428571388</v>
      </c>
      <c r="K19" s="106">
        <v>2.4653465346534653</v>
      </c>
      <c r="L19" s="32"/>
      <c r="M19" s="32"/>
      <c r="N19" s="32"/>
      <c r="O19" s="32"/>
      <c r="P19" s="32"/>
      <c r="Q19" s="32"/>
      <c r="R19" s="32"/>
      <c r="S19" s="32"/>
      <c r="T19" s="32"/>
    </row>
    <row r="20" spans="1:20" s="31" customFormat="1" ht="12" customHeight="1" x14ac:dyDescent="0.25">
      <c r="A20" s="55" t="s">
        <v>94</v>
      </c>
      <c r="B20" s="105">
        <v>1299</v>
      </c>
      <c r="C20" s="106">
        <v>-1.216730038022817</v>
      </c>
      <c r="D20" s="107">
        <v>2969</v>
      </c>
      <c r="E20" s="106">
        <v>11.742566804666922</v>
      </c>
      <c r="F20" s="106">
        <v>2.2856043110084681</v>
      </c>
      <c r="G20" s="107">
        <v>2302</v>
      </c>
      <c r="H20" s="106">
        <v>-5.8486707566462144</v>
      </c>
      <c r="I20" s="107">
        <v>5235</v>
      </c>
      <c r="J20" s="106">
        <v>7.3846153846153868</v>
      </c>
      <c r="K20" s="106">
        <v>2.2741094700260645</v>
      </c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12" customHeight="1" x14ac:dyDescent="0.25">
      <c r="A21" s="55" t="s">
        <v>59</v>
      </c>
      <c r="B21" s="105">
        <v>101</v>
      </c>
      <c r="C21" s="106">
        <v>-17.886178861788622</v>
      </c>
      <c r="D21" s="107">
        <v>207</v>
      </c>
      <c r="E21" s="106">
        <v>-30.536912751677846</v>
      </c>
      <c r="F21" s="106">
        <v>2.0495049504950495</v>
      </c>
      <c r="G21" s="107">
        <v>169</v>
      </c>
      <c r="H21" s="106">
        <v>-21.028037383177576</v>
      </c>
      <c r="I21" s="107">
        <v>341</v>
      </c>
      <c r="J21" s="106">
        <v>-30.549898167006106</v>
      </c>
      <c r="K21" s="106">
        <v>2.0177514792899407</v>
      </c>
    </row>
    <row r="22" spans="1:20" ht="12" customHeight="1" x14ac:dyDescent="0.25">
      <c r="A22" s="55" t="s">
        <v>60</v>
      </c>
      <c r="B22" s="105">
        <v>2668</v>
      </c>
      <c r="C22" s="106">
        <v>-19.903932752927048</v>
      </c>
      <c r="D22" s="107">
        <v>6596</v>
      </c>
      <c r="E22" s="106">
        <v>-10.574837310195235</v>
      </c>
      <c r="F22" s="106">
        <v>2.472263868065967</v>
      </c>
      <c r="G22" s="107">
        <v>5618</v>
      </c>
      <c r="H22" s="106">
        <v>-10.825396825396822</v>
      </c>
      <c r="I22" s="107">
        <v>13940</v>
      </c>
      <c r="J22" s="106">
        <v>-6.0773480662983417</v>
      </c>
      <c r="K22" s="106">
        <v>2.4813100747597008</v>
      </c>
    </row>
    <row r="23" spans="1:20" ht="12" customHeight="1" x14ac:dyDescent="0.25">
      <c r="A23" s="55" t="s">
        <v>115</v>
      </c>
      <c r="B23" s="105">
        <v>185</v>
      </c>
      <c r="C23" s="106">
        <v>-23.553719008264466</v>
      </c>
      <c r="D23" s="107">
        <v>708</v>
      </c>
      <c r="E23" s="106">
        <v>7.598784194528875</v>
      </c>
      <c r="F23" s="106">
        <v>3.827027027027027</v>
      </c>
      <c r="G23" s="107">
        <v>335</v>
      </c>
      <c r="H23" s="106">
        <v>-22.632794457274827</v>
      </c>
      <c r="I23" s="107">
        <v>1185</v>
      </c>
      <c r="J23" s="106">
        <v>-13.503649635036496</v>
      </c>
      <c r="K23" s="106">
        <v>3.5373134328358211</v>
      </c>
    </row>
    <row r="24" spans="1:20" s="31" customFormat="1" ht="12" customHeight="1" x14ac:dyDescent="0.25">
      <c r="A24" s="55" t="s">
        <v>95</v>
      </c>
      <c r="B24" s="105">
        <v>169</v>
      </c>
      <c r="C24" s="106">
        <v>-46.178343949044589</v>
      </c>
      <c r="D24" s="107">
        <v>391</v>
      </c>
      <c r="E24" s="106">
        <v>-39.846153846153847</v>
      </c>
      <c r="F24" s="106">
        <v>2.3136094674556213</v>
      </c>
      <c r="G24" s="107">
        <v>397</v>
      </c>
      <c r="H24" s="106">
        <v>-19.797979797979806</v>
      </c>
      <c r="I24" s="107">
        <v>857</v>
      </c>
      <c r="J24" s="106">
        <v>-14.55633100697905</v>
      </c>
      <c r="K24" s="106">
        <v>2.158690176322418</v>
      </c>
      <c r="L24" s="32"/>
      <c r="M24" s="32"/>
      <c r="N24" s="32"/>
      <c r="O24" s="32"/>
      <c r="P24" s="32"/>
      <c r="Q24" s="32"/>
      <c r="R24" s="32"/>
      <c r="S24" s="32"/>
      <c r="T24" s="32"/>
    </row>
    <row r="25" spans="1:20" s="31" customFormat="1" ht="12" customHeight="1" x14ac:dyDescent="0.25">
      <c r="A25" s="55" t="s">
        <v>96</v>
      </c>
      <c r="B25" s="105">
        <v>287</v>
      </c>
      <c r="C25" s="106">
        <v>26.991150442477888</v>
      </c>
      <c r="D25" s="107">
        <v>559</v>
      </c>
      <c r="E25" s="106">
        <v>32.151300236406598</v>
      </c>
      <c r="F25" s="106">
        <v>1.9477351916376306</v>
      </c>
      <c r="G25" s="107">
        <v>556</v>
      </c>
      <c r="H25" s="106">
        <v>37.283950617283949</v>
      </c>
      <c r="I25" s="107">
        <v>1092</v>
      </c>
      <c r="J25" s="106">
        <v>43.11926605504587</v>
      </c>
      <c r="K25" s="106">
        <v>1.9640287769784173</v>
      </c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12" customHeight="1" x14ac:dyDescent="0.25">
      <c r="A26" s="55" t="s">
        <v>61</v>
      </c>
      <c r="B26" s="105">
        <v>510</v>
      </c>
      <c r="C26" s="106">
        <v>4.2944785276073674</v>
      </c>
      <c r="D26" s="107">
        <v>1315</v>
      </c>
      <c r="E26" s="106">
        <v>23.242736644798498</v>
      </c>
      <c r="F26" s="106">
        <v>2.5784313725490198</v>
      </c>
      <c r="G26" s="107">
        <v>851</v>
      </c>
      <c r="H26" s="106">
        <v>-0.93131548311990286</v>
      </c>
      <c r="I26" s="107">
        <v>2178</v>
      </c>
      <c r="J26" s="106">
        <v>10.783316378433369</v>
      </c>
      <c r="K26" s="106">
        <v>2.5593419506462984</v>
      </c>
    </row>
    <row r="27" spans="1:20" s="31" customFormat="1" ht="12" customHeight="1" x14ac:dyDescent="0.25">
      <c r="A27" s="55" t="s">
        <v>97</v>
      </c>
      <c r="B27" s="105">
        <v>32</v>
      </c>
      <c r="C27" s="106">
        <v>-45.762711864406775</v>
      </c>
      <c r="D27" s="107">
        <v>88</v>
      </c>
      <c r="E27" s="106">
        <v>-27.272727272727266</v>
      </c>
      <c r="F27" s="106">
        <v>2.75</v>
      </c>
      <c r="G27" s="107">
        <v>76</v>
      </c>
      <c r="H27" s="106">
        <v>-21.649484536082468</v>
      </c>
      <c r="I27" s="107">
        <v>174</v>
      </c>
      <c r="J27" s="106">
        <v>-5.9459459459459509</v>
      </c>
      <c r="K27" s="106">
        <v>2.2894736842105261</v>
      </c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12" customHeight="1" x14ac:dyDescent="0.25">
      <c r="A28" s="55" t="s">
        <v>62</v>
      </c>
      <c r="B28" s="105">
        <v>7259</v>
      </c>
      <c r="C28" s="106">
        <v>8.5052316890881769</v>
      </c>
      <c r="D28" s="107">
        <v>14206</v>
      </c>
      <c r="E28" s="106">
        <v>15.16822051074179</v>
      </c>
      <c r="F28" s="106">
        <v>1.9570188731230198</v>
      </c>
      <c r="G28" s="107">
        <v>13594</v>
      </c>
      <c r="H28" s="106">
        <v>7.5644880519069488</v>
      </c>
      <c r="I28" s="107">
        <v>26381</v>
      </c>
      <c r="J28" s="106">
        <v>12.551730022611892</v>
      </c>
      <c r="K28" s="106">
        <v>1.9406355745181698</v>
      </c>
    </row>
    <row r="29" spans="1:20" ht="12" customHeight="1" x14ac:dyDescent="0.25">
      <c r="A29" s="55" t="s">
        <v>63</v>
      </c>
      <c r="B29" s="105">
        <v>1870</v>
      </c>
      <c r="C29" s="106">
        <v>16.801998750780754</v>
      </c>
      <c r="D29" s="107">
        <v>3729</v>
      </c>
      <c r="E29" s="106">
        <v>18.682367918523227</v>
      </c>
      <c r="F29" s="106">
        <v>1.9941176470588236</v>
      </c>
      <c r="G29" s="107">
        <v>3258</v>
      </c>
      <c r="H29" s="106">
        <v>11.843460350154487</v>
      </c>
      <c r="I29" s="107">
        <v>6424</v>
      </c>
      <c r="J29" s="106">
        <v>15.95667870036101</v>
      </c>
      <c r="K29" s="106">
        <v>1.9717618170656845</v>
      </c>
    </row>
    <row r="30" spans="1:20" ht="12" customHeight="1" x14ac:dyDescent="0.25">
      <c r="A30" s="55" t="s">
        <v>64</v>
      </c>
      <c r="B30" s="105">
        <v>6724</v>
      </c>
      <c r="C30" s="106">
        <v>11.048720066061108</v>
      </c>
      <c r="D30" s="107">
        <v>15535</v>
      </c>
      <c r="E30" s="106">
        <v>16.028082754499977</v>
      </c>
      <c r="F30" s="106">
        <v>2.3103807257584772</v>
      </c>
      <c r="G30" s="107">
        <v>12011</v>
      </c>
      <c r="H30" s="106">
        <v>9.6094177769665947</v>
      </c>
      <c r="I30" s="107">
        <v>27617</v>
      </c>
      <c r="J30" s="106">
        <v>13.267984578787633</v>
      </c>
      <c r="K30" s="106">
        <v>2.2993089667804512</v>
      </c>
    </row>
    <row r="31" spans="1:20" ht="12" customHeight="1" x14ac:dyDescent="0.25">
      <c r="A31" s="55" t="s">
        <v>65</v>
      </c>
      <c r="B31" s="105">
        <v>2913</v>
      </c>
      <c r="C31" s="106">
        <v>29.179600886917967</v>
      </c>
      <c r="D31" s="107">
        <v>7476</v>
      </c>
      <c r="E31" s="106">
        <v>11.598746081504714</v>
      </c>
      <c r="F31" s="106">
        <v>2.5664263645726058</v>
      </c>
      <c r="G31" s="107">
        <v>5801</v>
      </c>
      <c r="H31" s="106">
        <v>22.358152288546734</v>
      </c>
      <c r="I31" s="107">
        <v>14623</v>
      </c>
      <c r="J31" s="106">
        <v>3.9008100042631781</v>
      </c>
      <c r="K31" s="106">
        <v>2.5207722806412689</v>
      </c>
    </row>
    <row r="32" spans="1:20" ht="12" customHeight="1" x14ac:dyDescent="0.25">
      <c r="A32" s="55" t="s">
        <v>66</v>
      </c>
      <c r="B32" s="105">
        <v>695</v>
      </c>
      <c r="C32" s="106">
        <v>-30.220883534136547</v>
      </c>
      <c r="D32" s="107">
        <v>1651</v>
      </c>
      <c r="E32" s="106">
        <v>-34.012789768185456</v>
      </c>
      <c r="F32" s="106">
        <v>2.3755395683453235</v>
      </c>
      <c r="G32" s="107">
        <v>1378</v>
      </c>
      <c r="H32" s="106">
        <v>-28.78552971576228</v>
      </c>
      <c r="I32" s="107">
        <v>3698</v>
      </c>
      <c r="J32" s="106">
        <v>-23.357512953367873</v>
      </c>
      <c r="K32" s="106">
        <v>2.683599419448476</v>
      </c>
    </row>
    <row r="33" spans="1:20" ht="12" customHeight="1" x14ac:dyDescent="0.25">
      <c r="A33" s="55" t="s">
        <v>98</v>
      </c>
      <c r="B33" s="105">
        <v>880</v>
      </c>
      <c r="C33" s="106">
        <v>31.934032983508246</v>
      </c>
      <c r="D33" s="107">
        <v>3770</v>
      </c>
      <c r="E33" s="106">
        <v>-16.035634743875278</v>
      </c>
      <c r="F33" s="106">
        <v>4.2840909090909092</v>
      </c>
      <c r="G33" s="107">
        <v>1647</v>
      </c>
      <c r="H33" s="106">
        <v>22.271714922048986</v>
      </c>
      <c r="I33" s="107">
        <v>6874</v>
      </c>
      <c r="J33" s="106">
        <v>-24.866105585309867</v>
      </c>
      <c r="K33" s="106">
        <v>4.1736490588949602</v>
      </c>
    </row>
    <row r="34" spans="1:20" ht="12" customHeight="1" x14ac:dyDescent="0.25">
      <c r="A34" s="55" t="s">
        <v>99</v>
      </c>
      <c r="B34" s="105">
        <v>2033</v>
      </c>
      <c r="C34" s="106">
        <v>50.258684405025889</v>
      </c>
      <c r="D34" s="107">
        <v>5133</v>
      </c>
      <c r="E34" s="106">
        <v>34.371727748691086</v>
      </c>
      <c r="F34" s="106">
        <v>2.5248401377274963</v>
      </c>
      <c r="G34" s="107">
        <v>4563</v>
      </c>
      <c r="H34" s="106">
        <v>42.149532710280369</v>
      </c>
      <c r="I34" s="107">
        <v>11854</v>
      </c>
      <c r="J34" s="106">
        <v>29.29755671902268</v>
      </c>
      <c r="K34" s="106">
        <v>2.5978522901599823</v>
      </c>
    </row>
    <row r="35" spans="1:20" ht="12" customHeight="1" x14ac:dyDescent="0.25">
      <c r="A35" s="55" t="s">
        <v>67</v>
      </c>
      <c r="B35" s="105">
        <v>4083</v>
      </c>
      <c r="C35" s="106">
        <v>38.783140720598226</v>
      </c>
      <c r="D35" s="107">
        <v>7390</v>
      </c>
      <c r="E35" s="106">
        <v>44.27957828973058</v>
      </c>
      <c r="F35" s="106">
        <v>1.8099436688709283</v>
      </c>
      <c r="G35" s="107">
        <v>7304</v>
      </c>
      <c r="H35" s="106">
        <v>37.551789077212788</v>
      </c>
      <c r="I35" s="107">
        <v>13273</v>
      </c>
      <c r="J35" s="106">
        <v>44.507348938486672</v>
      </c>
      <c r="K35" s="106">
        <v>1.8172234392113911</v>
      </c>
    </row>
    <row r="36" spans="1:20" ht="12" customHeight="1" x14ac:dyDescent="0.25">
      <c r="A36" s="55" t="s">
        <v>68</v>
      </c>
      <c r="B36" s="105">
        <v>7073</v>
      </c>
      <c r="C36" s="106">
        <v>7.1179766772679045</v>
      </c>
      <c r="D36" s="107">
        <v>16196</v>
      </c>
      <c r="E36" s="106">
        <v>15.397221232632702</v>
      </c>
      <c r="F36" s="106">
        <v>2.2898345822140533</v>
      </c>
      <c r="G36" s="107">
        <v>13141</v>
      </c>
      <c r="H36" s="106">
        <v>3.391030684500393</v>
      </c>
      <c r="I36" s="107">
        <v>30925</v>
      </c>
      <c r="J36" s="106">
        <v>10.257415858528233</v>
      </c>
      <c r="K36" s="106">
        <v>2.3533216650178828</v>
      </c>
    </row>
    <row r="37" spans="1:20" s="31" customFormat="1" ht="12" customHeight="1" x14ac:dyDescent="0.25">
      <c r="A37" s="55" t="s">
        <v>100</v>
      </c>
      <c r="B37" s="105">
        <v>166</v>
      </c>
      <c r="C37" s="106">
        <v>-18.226600985221665</v>
      </c>
      <c r="D37" s="107">
        <v>389</v>
      </c>
      <c r="E37" s="106">
        <v>-12.584269662921358</v>
      </c>
      <c r="F37" s="106">
        <v>2.3433734939759034</v>
      </c>
      <c r="G37" s="107">
        <v>393</v>
      </c>
      <c r="H37" s="106">
        <v>8.5635359116022016</v>
      </c>
      <c r="I37" s="107">
        <v>931</v>
      </c>
      <c r="J37" s="106">
        <v>19.05370843989769</v>
      </c>
      <c r="K37" s="106">
        <v>2.3689567430025447</v>
      </c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12" customHeight="1" x14ac:dyDescent="0.25">
      <c r="A38" s="55" t="s">
        <v>101</v>
      </c>
      <c r="B38" s="105">
        <v>132</v>
      </c>
      <c r="C38" s="106">
        <v>5.5999999999999943</v>
      </c>
      <c r="D38" s="107">
        <v>568</v>
      </c>
      <c r="E38" s="106">
        <v>39.215686274509807</v>
      </c>
      <c r="F38" s="106">
        <v>4.3030303030303028</v>
      </c>
      <c r="G38" s="107">
        <v>293</v>
      </c>
      <c r="H38" s="106">
        <v>19.591836734693871</v>
      </c>
      <c r="I38" s="107">
        <v>1199</v>
      </c>
      <c r="J38" s="106">
        <v>39.095127610208834</v>
      </c>
      <c r="K38" s="106">
        <v>4.0921501706484644</v>
      </c>
    </row>
    <row r="39" spans="1:20" s="24" customFormat="1" ht="12" customHeight="1" x14ac:dyDescent="0.25">
      <c r="A39" s="55" t="s">
        <v>69</v>
      </c>
      <c r="B39" s="105">
        <v>3398</v>
      </c>
      <c r="C39" s="106">
        <v>-23.416723011043487</v>
      </c>
      <c r="D39" s="107">
        <v>8187</v>
      </c>
      <c r="E39" s="106">
        <v>-22.006287510717343</v>
      </c>
      <c r="F39" s="106">
        <v>2.409358446144791</v>
      </c>
      <c r="G39" s="107">
        <v>6911</v>
      </c>
      <c r="H39" s="106">
        <v>-19.254585816100018</v>
      </c>
      <c r="I39" s="107">
        <v>16605</v>
      </c>
      <c r="J39" s="106">
        <v>-20.122185876467185</v>
      </c>
      <c r="K39" s="106">
        <v>2.4026913615974532</v>
      </c>
      <c r="L39" s="21"/>
      <c r="M39" s="22"/>
      <c r="N39" s="22"/>
      <c r="Q39" s="22"/>
      <c r="R39" s="22"/>
    </row>
    <row r="40" spans="1:20" ht="12" customHeight="1" x14ac:dyDescent="0.25">
      <c r="A40" s="55" t="s">
        <v>102</v>
      </c>
      <c r="B40" s="105">
        <v>727</v>
      </c>
      <c r="C40" s="106">
        <v>3.413940256045521</v>
      </c>
      <c r="D40" s="107">
        <v>1624</v>
      </c>
      <c r="E40" s="106">
        <v>-0.79413561392792076</v>
      </c>
      <c r="F40" s="106">
        <v>2.2338376891334248</v>
      </c>
      <c r="G40" s="107">
        <v>1467</v>
      </c>
      <c r="H40" s="106">
        <v>8.9895988112927085</v>
      </c>
      <c r="I40" s="107">
        <v>2971</v>
      </c>
      <c r="J40" s="106">
        <v>-2.7495908346972158</v>
      </c>
      <c r="K40" s="106">
        <v>2.025221540558964</v>
      </c>
    </row>
    <row r="41" spans="1:20" ht="12" customHeight="1" x14ac:dyDescent="0.25">
      <c r="A41" s="55" t="s">
        <v>70</v>
      </c>
      <c r="B41" s="105">
        <v>1209</v>
      </c>
      <c r="C41" s="106">
        <v>1.6820857863750973</v>
      </c>
      <c r="D41" s="107">
        <v>3299</v>
      </c>
      <c r="E41" s="106">
        <v>37.229617304492507</v>
      </c>
      <c r="F41" s="106">
        <v>2.7287014061207611</v>
      </c>
      <c r="G41" s="107">
        <v>2534</v>
      </c>
      <c r="H41" s="106">
        <v>12.22320637732507</v>
      </c>
      <c r="I41" s="107">
        <v>6843</v>
      </c>
      <c r="J41" s="106">
        <v>43.549402139710509</v>
      </c>
      <c r="K41" s="106">
        <v>2.7004735595895819</v>
      </c>
    </row>
    <row r="42" spans="1:20" ht="12" customHeight="1" x14ac:dyDescent="0.25">
      <c r="A42" s="55" t="s">
        <v>103</v>
      </c>
      <c r="B42" s="105">
        <v>904</v>
      </c>
      <c r="C42" s="106">
        <v>21.668909825033651</v>
      </c>
      <c r="D42" s="107">
        <v>2067</v>
      </c>
      <c r="E42" s="106">
        <v>19.756662804171484</v>
      </c>
      <c r="F42" s="106">
        <v>2.2865044247787609</v>
      </c>
      <c r="G42" s="107">
        <v>1870</v>
      </c>
      <c r="H42" s="106">
        <v>38.211382113821145</v>
      </c>
      <c r="I42" s="107">
        <v>4393</v>
      </c>
      <c r="J42" s="106">
        <v>43.702976774615621</v>
      </c>
      <c r="K42" s="106">
        <v>2.3491978609625668</v>
      </c>
    </row>
    <row r="43" spans="1:20" ht="12" customHeight="1" x14ac:dyDescent="0.25">
      <c r="A43" s="55" t="s">
        <v>71</v>
      </c>
      <c r="B43" s="105">
        <v>422</v>
      </c>
      <c r="C43" s="106">
        <v>-20.676691729323309</v>
      </c>
      <c r="D43" s="107">
        <v>1224</v>
      </c>
      <c r="E43" s="106">
        <v>-46.079295154185019</v>
      </c>
      <c r="F43" s="106">
        <v>2.9004739336492893</v>
      </c>
      <c r="G43" s="107">
        <v>796</v>
      </c>
      <c r="H43" s="106">
        <v>-19.758064516129025</v>
      </c>
      <c r="I43" s="107">
        <v>2388</v>
      </c>
      <c r="J43" s="106">
        <v>-41.297935103244839</v>
      </c>
      <c r="K43" s="106">
        <v>3</v>
      </c>
    </row>
    <row r="44" spans="1:20" s="73" customFormat="1" ht="12" customHeight="1" x14ac:dyDescent="0.25">
      <c r="A44" s="55" t="s">
        <v>104</v>
      </c>
      <c r="B44" s="105">
        <v>11686</v>
      </c>
      <c r="C44" s="106">
        <v>-8.3666588253744294</v>
      </c>
      <c r="D44" s="107">
        <v>25335</v>
      </c>
      <c r="E44" s="106">
        <v>-4.4286845976837981</v>
      </c>
      <c r="F44" s="106">
        <v>2.1679787780249873</v>
      </c>
      <c r="G44" s="107">
        <v>20769</v>
      </c>
      <c r="H44" s="106">
        <v>-5.2811602134354985</v>
      </c>
      <c r="I44" s="107">
        <v>44157</v>
      </c>
      <c r="J44" s="106">
        <v>-3.0496640758793205</v>
      </c>
      <c r="K44" s="106">
        <v>2.1261014011266792</v>
      </c>
      <c r="L44" s="72"/>
      <c r="M44" s="72"/>
      <c r="N44" s="72"/>
      <c r="O44" s="72"/>
      <c r="P44" s="72"/>
      <c r="Q44" s="72"/>
      <c r="R44" s="72"/>
      <c r="S44" s="72"/>
      <c r="T44" s="72"/>
    </row>
    <row r="45" spans="1:20" ht="12" customHeight="1" x14ac:dyDescent="0.25">
      <c r="A45" s="55" t="s">
        <v>105</v>
      </c>
      <c r="B45" s="105">
        <v>129</v>
      </c>
      <c r="C45" s="106">
        <v>4.0322580645161281</v>
      </c>
      <c r="D45" s="107">
        <v>368</v>
      </c>
      <c r="E45" s="106">
        <v>6.0518731988472609</v>
      </c>
      <c r="F45" s="106">
        <v>2.8527131782945738</v>
      </c>
      <c r="G45" s="107">
        <v>195</v>
      </c>
      <c r="H45" s="106">
        <v>-3.9408866995073737</v>
      </c>
      <c r="I45" s="107">
        <v>552</v>
      </c>
      <c r="J45" s="106">
        <v>-7.2268907563025238</v>
      </c>
      <c r="K45" s="106">
        <v>2.8307692307692309</v>
      </c>
    </row>
    <row r="46" spans="1:20" ht="12" customHeight="1" x14ac:dyDescent="0.25">
      <c r="A46" s="55" t="s">
        <v>72</v>
      </c>
      <c r="B46" s="105">
        <v>1031</v>
      </c>
      <c r="C46" s="106">
        <v>4.3522267206477636</v>
      </c>
      <c r="D46" s="107">
        <v>2635</v>
      </c>
      <c r="E46" s="106">
        <v>11.984700382490431</v>
      </c>
      <c r="F46" s="106">
        <v>2.5557710960232782</v>
      </c>
      <c r="G46" s="107">
        <v>1975</v>
      </c>
      <c r="H46" s="106">
        <v>12.728310502283108</v>
      </c>
      <c r="I46" s="107">
        <v>5111</v>
      </c>
      <c r="J46" s="106">
        <v>23.69312681510165</v>
      </c>
      <c r="K46" s="106">
        <v>2.587848101265823</v>
      </c>
    </row>
    <row r="47" spans="1:20" s="33" customFormat="1" x14ac:dyDescent="0.25">
      <c r="A47" s="56" t="s">
        <v>88</v>
      </c>
      <c r="B47" s="102">
        <v>925</v>
      </c>
      <c r="C47" s="103">
        <v>17.534942820838623</v>
      </c>
      <c r="D47" s="102">
        <v>3304</v>
      </c>
      <c r="E47" s="103">
        <v>25.91463414634147</v>
      </c>
      <c r="F47" s="103">
        <v>3.5718918918918918</v>
      </c>
      <c r="G47" s="102">
        <v>1758</v>
      </c>
      <c r="H47" s="103">
        <v>6.3520871143375643</v>
      </c>
      <c r="I47" s="102">
        <v>6101</v>
      </c>
      <c r="J47" s="103">
        <v>11.352436576017524</v>
      </c>
      <c r="K47" s="103">
        <v>3.4704209328782709</v>
      </c>
      <c r="L47" s="34"/>
      <c r="M47" s="35"/>
      <c r="N47" s="35"/>
      <c r="Q47" s="35"/>
      <c r="R47" s="35"/>
    </row>
    <row r="48" spans="1:20" ht="12" customHeight="1" x14ac:dyDescent="0.25">
      <c r="A48" s="55" t="s">
        <v>106</v>
      </c>
      <c r="B48" s="105">
        <v>151</v>
      </c>
      <c r="C48" s="106">
        <v>-4.4303797468354418</v>
      </c>
      <c r="D48" s="107">
        <v>664</v>
      </c>
      <c r="E48" s="106">
        <v>22.509225092250929</v>
      </c>
      <c r="F48" s="106">
        <v>4.3973509933774837</v>
      </c>
      <c r="G48" s="107">
        <v>280</v>
      </c>
      <c r="H48" s="106">
        <v>-9.0909090909090935</v>
      </c>
      <c r="I48" s="107">
        <v>1109</v>
      </c>
      <c r="J48" s="106">
        <v>2.7803521779425466</v>
      </c>
      <c r="K48" s="106">
        <v>3.9607142857142859</v>
      </c>
    </row>
    <row r="49" spans="1:18" ht="12" customHeight="1" x14ac:dyDescent="0.25">
      <c r="A49" s="55" t="s">
        <v>73</v>
      </c>
      <c r="B49" s="105">
        <v>774</v>
      </c>
      <c r="C49" s="106">
        <v>23.052464228934809</v>
      </c>
      <c r="D49" s="107">
        <v>2640</v>
      </c>
      <c r="E49" s="106">
        <v>26.801152737752162</v>
      </c>
      <c r="F49" s="106">
        <v>3.4108527131782944</v>
      </c>
      <c r="G49" s="107">
        <v>1478</v>
      </c>
      <c r="H49" s="106">
        <v>9.8884758364312262</v>
      </c>
      <c r="I49" s="107">
        <v>4992</v>
      </c>
      <c r="J49" s="106">
        <v>13.454545454545453</v>
      </c>
      <c r="K49" s="106">
        <v>3.3775372124492558</v>
      </c>
    </row>
    <row r="50" spans="1:18" s="33" customFormat="1" x14ac:dyDescent="0.25">
      <c r="A50" s="56" t="s">
        <v>89</v>
      </c>
      <c r="B50" s="102">
        <v>6418</v>
      </c>
      <c r="C50" s="103">
        <v>-6.7693201626961184</v>
      </c>
      <c r="D50" s="102">
        <v>15870</v>
      </c>
      <c r="E50" s="103">
        <v>-5.8216129606551448</v>
      </c>
      <c r="F50" s="103">
        <v>2.4727329386101591</v>
      </c>
      <c r="G50" s="102">
        <v>13743</v>
      </c>
      <c r="H50" s="103">
        <v>-4.6750364153429871</v>
      </c>
      <c r="I50" s="102">
        <v>33166</v>
      </c>
      <c r="J50" s="103">
        <v>-6.0027207799569169</v>
      </c>
      <c r="K50" s="103">
        <v>2.4133013170341266</v>
      </c>
      <c r="L50" s="34"/>
      <c r="M50" s="35"/>
      <c r="N50" s="35"/>
      <c r="Q50" s="35"/>
      <c r="R50" s="35"/>
    </row>
    <row r="51" spans="1:18" ht="12" customHeight="1" x14ac:dyDescent="0.25">
      <c r="A51" s="55" t="s">
        <v>107</v>
      </c>
      <c r="B51" s="105">
        <v>1911</v>
      </c>
      <c r="C51" s="106">
        <v>5.8139534883721069</v>
      </c>
      <c r="D51" s="107">
        <v>3247</v>
      </c>
      <c r="E51" s="106">
        <v>-0.8549618320610648</v>
      </c>
      <c r="F51" s="106">
        <v>1.6991104133961277</v>
      </c>
      <c r="G51" s="107">
        <v>3967</v>
      </c>
      <c r="H51" s="106">
        <v>3.5770234986945297</v>
      </c>
      <c r="I51" s="107">
        <v>6817</v>
      </c>
      <c r="J51" s="106">
        <v>1.7614569338707327</v>
      </c>
      <c r="K51" s="106">
        <v>1.7184270229392489</v>
      </c>
    </row>
    <row r="52" spans="1:18" ht="12" customHeight="1" x14ac:dyDescent="0.25">
      <c r="A52" s="55" t="s">
        <v>108</v>
      </c>
      <c r="B52" s="105">
        <v>769</v>
      </c>
      <c r="C52" s="106">
        <v>-48.075624577987845</v>
      </c>
      <c r="D52" s="107">
        <v>1925</v>
      </c>
      <c r="E52" s="106">
        <v>-48.043184885290145</v>
      </c>
      <c r="F52" s="106">
        <v>2.5032509752925876</v>
      </c>
      <c r="G52" s="107">
        <v>2272</v>
      </c>
      <c r="H52" s="106">
        <v>-28.169459374012007</v>
      </c>
      <c r="I52" s="107">
        <v>5324</v>
      </c>
      <c r="J52" s="106">
        <v>-34.059945504087196</v>
      </c>
      <c r="K52" s="106">
        <v>2.3433098591549295</v>
      </c>
    </row>
    <row r="53" spans="1:18" ht="12" customHeight="1" x14ac:dyDescent="0.25">
      <c r="A53" s="55" t="s">
        <v>109</v>
      </c>
      <c r="B53" s="105">
        <v>652</v>
      </c>
      <c r="C53" s="106">
        <v>23.018867924528308</v>
      </c>
      <c r="D53" s="107">
        <v>2774</v>
      </c>
      <c r="E53" s="106">
        <v>39.818548387096769</v>
      </c>
      <c r="F53" s="106">
        <v>4.2546012269938647</v>
      </c>
      <c r="G53" s="107">
        <v>1303</v>
      </c>
      <c r="H53" s="106">
        <v>16.965888689407535</v>
      </c>
      <c r="I53" s="107">
        <v>4932</v>
      </c>
      <c r="J53" s="106">
        <v>24.702907711757277</v>
      </c>
      <c r="K53" s="106">
        <v>3.7851112816577128</v>
      </c>
    </row>
    <row r="54" spans="1:18" ht="12" customHeight="1" x14ac:dyDescent="0.25">
      <c r="A54" s="55" t="s">
        <v>74</v>
      </c>
      <c r="B54" s="105">
        <v>312</v>
      </c>
      <c r="C54" s="106">
        <v>16.853932584269671</v>
      </c>
      <c r="D54" s="107">
        <v>816</v>
      </c>
      <c r="E54" s="106">
        <v>27.301092043681749</v>
      </c>
      <c r="F54" s="106">
        <v>2.6153846153846154</v>
      </c>
      <c r="G54" s="107">
        <v>610</v>
      </c>
      <c r="H54" s="106">
        <v>16.634799235181632</v>
      </c>
      <c r="I54" s="107">
        <v>1692</v>
      </c>
      <c r="J54" s="106">
        <v>32.601880877742957</v>
      </c>
      <c r="K54" s="106">
        <v>2.7737704918032788</v>
      </c>
    </row>
    <row r="55" spans="1:18" ht="12" customHeight="1" x14ac:dyDescent="0.25">
      <c r="A55" s="55" t="s">
        <v>75</v>
      </c>
      <c r="B55" s="105">
        <v>827</v>
      </c>
      <c r="C55" s="106">
        <v>-5.2691867124856913</v>
      </c>
      <c r="D55" s="107">
        <v>1931</v>
      </c>
      <c r="E55" s="106">
        <v>-2.7204030226700269</v>
      </c>
      <c r="F55" s="106">
        <v>2.3349455864570738</v>
      </c>
      <c r="G55" s="107">
        <v>1487</v>
      </c>
      <c r="H55" s="106">
        <v>-5.7667934093789626</v>
      </c>
      <c r="I55" s="107">
        <v>3673</v>
      </c>
      <c r="J55" s="106">
        <v>-4.4733420026007877</v>
      </c>
      <c r="K55" s="106">
        <v>2.4700739744451918</v>
      </c>
    </row>
    <row r="56" spans="1:18" ht="12" customHeight="1" x14ac:dyDescent="0.25">
      <c r="A56" s="55" t="s">
        <v>117</v>
      </c>
      <c r="B56" s="105">
        <v>334</v>
      </c>
      <c r="C56" s="106">
        <v>0.60240963855422081</v>
      </c>
      <c r="D56" s="107">
        <v>1081</v>
      </c>
      <c r="E56" s="106">
        <v>38.235294117647044</v>
      </c>
      <c r="F56" s="106">
        <v>3.2365269461077846</v>
      </c>
      <c r="G56" s="107">
        <v>727</v>
      </c>
      <c r="H56" s="106">
        <v>-5.0913838120104487</v>
      </c>
      <c r="I56" s="107">
        <v>1985</v>
      </c>
      <c r="J56" s="106">
        <v>9.7898230088495666</v>
      </c>
      <c r="K56" s="106">
        <v>2.7303988995873452</v>
      </c>
    </row>
    <row r="57" spans="1:18" ht="12" customHeight="1" x14ac:dyDescent="0.25">
      <c r="A57" s="55" t="s">
        <v>76</v>
      </c>
      <c r="B57" s="105">
        <v>167</v>
      </c>
      <c r="C57" s="106">
        <v>-2.9069767441860392</v>
      </c>
      <c r="D57" s="107">
        <v>507</v>
      </c>
      <c r="E57" s="106">
        <v>37.398373983739845</v>
      </c>
      <c r="F57" s="106">
        <v>3.0359281437125749</v>
      </c>
      <c r="G57" s="107">
        <v>396</v>
      </c>
      <c r="H57" s="106">
        <v>8.493150684931507</v>
      </c>
      <c r="I57" s="107">
        <v>1173</v>
      </c>
      <c r="J57" s="106">
        <v>34.827586206896569</v>
      </c>
      <c r="K57" s="106">
        <v>2.9621212121212119</v>
      </c>
    </row>
    <row r="58" spans="1:18" ht="12" customHeight="1" x14ac:dyDescent="0.25">
      <c r="A58" s="55" t="s">
        <v>77</v>
      </c>
      <c r="B58" s="105">
        <v>1446</v>
      </c>
      <c r="C58" s="106">
        <v>1.6163035839775119</v>
      </c>
      <c r="D58" s="107">
        <v>3589</v>
      </c>
      <c r="E58" s="106">
        <v>-12.676399026763988</v>
      </c>
      <c r="F58" s="106">
        <v>2.4820193637621024</v>
      </c>
      <c r="G58" s="107">
        <v>2981</v>
      </c>
      <c r="H58" s="106">
        <v>-3.1513970110461429</v>
      </c>
      <c r="I58" s="107">
        <v>7570</v>
      </c>
      <c r="J58" s="106">
        <v>-13.554870389402751</v>
      </c>
      <c r="K58" s="106">
        <v>2.5394163032539416</v>
      </c>
    </row>
    <row r="59" spans="1:18" ht="20.100000000000001" customHeight="1" x14ac:dyDescent="0.25">
      <c r="A59" s="3" t="s">
        <v>150</v>
      </c>
    </row>
    <row r="60" spans="1:18" s="33" customFormat="1" x14ac:dyDescent="0.25">
      <c r="A60" s="56" t="s">
        <v>90</v>
      </c>
      <c r="B60" s="102">
        <v>8403</v>
      </c>
      <c r="C60" s="103">
        <v>13.171717171717177</v>
      </c>
      <c r="D60" s="102">
        <v>19309</v>
      </c>
      <c r="E60" s="103">
        <v>6.7267300464293669</v>
      </c>
      <c r="F60" s="103">
        <v>2.2978698084017615</v>
      </c>
      <c r="G60" s="102">
        <v>16360</v>
      </c>
      <c r="H60" s="103">
        <v>11.87089715536105</v>
      </c>
      <c r="I60" s="102">
        <v>38565</v>
      </c>
      <c r="J60" s="103">
        <v>8.7287490484648629</v>
      </c>
      <c r="K60" s="103">
        <v>2.3572738386308068</v>
      </c>
      <c r="L60" s="34"/>
      <c r="M60" s="35"/>
      <c r="N60" s="35"/>
      <c r="Q60" s="35"/>
      <c r="R60" s="35"/>
    </row>
    <row r="61" spans="1:18" ht="12" customHeight="1" x14ac:dyDescent="0.25">
      <c r="A61" s="55" t="s">
        <v>78</v>
      </c>
      <c r="B61" s="105">
        <v>416</v>
      </c>
      <c r="C61" s="106">
        <v>-5.8823529411764639</v>
      </c>
      <c r="D61" s="107">
        <v>1041</v>
      </c>
      <c r="E61" s="106">
        <v>-14.250411861614495</v>
      </c>
      <c r="F61" s="106">
        <v>2.5024038461538463</v>
      </c>
      <c r="G61" s="107">
        <v>893</v>
      </c>
      <c r="H61" s="106">
        <v>-5.4025423728813564</v>
      </c>
      <c r="I61" s="107">
        <v>2182</v>
      </c>
      <c r="J61" s="106">
        <v>-9.6480331262939956</v>
      </c>
      <c r="K61" s="106">
        <v>2.4434490481522957</v>
      </c>
    </row>
    <row r="62" spans="1:18" ht="12" customHeight="1" x14ac:dyDescent="0.25">
      <c r="A62" s="55" t="s">
        <v>110</v>
      </c>
      <c r="B62" s="105">
        <v>6333</v>
      </c>
      <c r="C62" s="106">
        <v>15.019978205593887</v>
      </c>
      <c r="D62" s="107">
        <v>13937</v>
      </c>
      <c r="E62" s="106">
        <v>5.2961619824720287</v>
      </c>
      <c r="F62" s="106">
        <v>2.2006947734091269</v>
      </c>
      <c r="G62" s="107">
        <v>12141</v>
      </c>
      <c r="H62" s="106">
        <v>14.993369956431138</v>
      </c>
      <c r="I62" s="107">
        <v>27773</v>
      </c>
      <c r="J62" s="106">
        <v>9.8572050156243876</v>
      </c>
      <c r="K62" s="106">
        <v>2.2875380940614445</v>
      </c>
    </row>
    <row r="63" spans="1:18" ht="12" customHeight="1" x14ac:dyDescent="0.25">
      <c r="A63" s="55" t="s">
        <v>111</v>
      </c>
      <c r="B63" s="105">
        <v>347</v>
      </c>
      <c r="C63" s="106">
        <v>4.5180722891566347</v>
      </c>
      <c r="D63" s="107">
        <v>787</v>
      </c>
      <c r="E63" s="106">
        <v>7.2207084468664817</v>
      </c>
      <c r="F63" s="106">
        <v>2.2680115273775217</v>
      </c>
      <c r="G63" s="107">
        <v>763</v>
      </c>
      <c r="H63" s="106">
        <v>7.6163610719323032</v>
      </c>
      <c r="I63" s="107">
        <v>1601</v>
      </c>
      <c r="J63" s="106">
        <v>-9.8536036036036165</v>
      </c>
      <c r="K63" s="106">
        <v>2.0982961992136304</v>
      </c>
    </row>
    <row r="64" spans="1:18" ht="12" customHeight="1" x14ac:dyDescent="0.25">
      <c r="A64" s="55" t="s">
        <v>79</v>
      </c>
      <c r="B64" s="105">
        <v>476</v>
      </c>
      <c r="C64" s="106">
        <v>9.6774193548387188</v>
      </c>
      <c r="D64" s="107">
        <v>1332</v>
      </c>
      <c r="E64" s="106">
        <v>21.090909090909093</v>
      </c>
      <c r="F64" s="106">
        <v>2.7983193277310923</v>
      </c>
      <c r="G64" s="107">
        <v>1061</v>
      </c>
      <c r="H64" s="106">
        <v>2.6112185686653788</v>
      </c>
      <c r="I64" s="107">
        <v>3056</v>
      </c>
      <c r="J64" s="106">
        <v>22.191123550579761</v>
      </c>
      <c r="K64" s="106">
        <v>2.8803016022620169</v>
      </c>
    </row>
    <row r="65" spans="1:18" ht="12" customHeight="1" x14ac:dyDescent="0.25">
      <c r="A65" s="55" t="s">
        <v>80</v>
      </c>
      <c r="B65" s="105">
        <v>766</v>
      </c>
      <c r="C65" s="106">
        <v>21.394611727416802</v>
      </c>
      <c r="D65" s="107">
        <v>2054</v>
      </c>
      <c r="E65" s="106">
        <v>33.117303953337654</v>
      </c>
      <c r="F65" s="106">
        <v>2.6814621409921671</v>
      </c>
      <c r="G65" s="107">
        <v>1363</v>
      </c>
      <c r="H65" s="106">
        <v>10.993485342019554</v>
      </c>
      <c r="I65" s="107">
        <v>3662</v>
      </c>
      <c r="J65" s="106">
        <v>22.311289245156971</v>
      </c>
      <c r="K65" s="106">
        <v>2.686720469552458</v>
      </c>
    </row>
    <row r="66" spans="1:18" ht="12" customHeight="1" x14ac:dyDescent="0.25">
      <c r="A66" s="55" t="s">
        <v>138</v>
      </c>
      <c r="B66" s="105">
        <v>65</v>
      </c>
      <c r="C66" s="106">
        <v>-18.75</v>
      </c>
      <c r="D66" s="107">
        <v>158</v>
      </c>
      <c r="E66" s="106">
        <v>-40.377358490566039</v>
      </c>
      <c r="F66" s="106">
        <v>2.4307692307692306</v>
      </c>
      <c r="G66" s="107">
        <v>139</v>
      </c>
      <c r="H66" s="106">
        <v>-7.9470198675496704</v>
      </c>
      <c r="I66" s="107">
        <v>291</v>
      </c>
      <c r="J66" s="106">
        <v>-42.031872509960152</v>
      </c>
      <c r="K66" s="106">
        <v>2.093525179856115</v>
      </c>
    </row>
    <row r="67" spans="1:18" s="33" customFormat="1" x14ac:dyDescent="0.25">
      <c r="A67" s="56" t="s">
        <v>91</v>
      </c>
      <c r="B67" s="102">
        <v>600</v>
      </c>
      <c r="C67" s="103">
        <v>1.1804384485666191</v>
      </c>
      <c r="D67" s="102">
        <v>1496</v>
      </c>
      <c r="E67" s="103">
        <v>5.8740268931351665</v>
      </c>
      <c r="F67" s="103">
        <v>2.4933333333333332</v>
      </c>
      <c r="G67" s="102">
        <v>1588</v>
      </c>
      <c r="H67" s="103">
        <v>-1.2437810945273498</v>
      </c>
      <c r="I67" s="102">
        <v>4032</v>
      </c>
      <c r="J67" s="103">
        <v>10.405257393209197</v>
      </c>
      <c r="K67" s="103">
        <v>2.5390428211586902</v>
      </c>
      <c r="L67" s="34"/>
      <c r="M67" s="35"/>
      <c r="N67" s="35"/>
      <c r="Q67" s="35"/>
      <c r="R67" s="35"/>
    </row>
    <row r="68" spans="1:18" ht="12" customHeight="1" x14ac:dyDescent="0.25">
      <c r="A68" s="55" t="s">
        <v>112</v>
      </c>
      <c r="B68" s="105">
        <v>468</v>
      </c>
      <c r="C68" s="106">
        <v>-2.5</v>
      </c>
      <c r="D68" s="107">
        <v>1216</v>
      </c>
      <c r="E68" s="106">
        <v>8.0888888888888886</v>
      </c>
      <c r="F68" s="106">
        <v>2.5982905982905984</v>
      </c>
      <c r="G68" s="107">
        <v>1300</v>
      </c>
      <c r="H68" s="106">
        <v>-2.8400597907324396</v>
      </c>
      <c r="I68" s="107">
        <v>3415</v>
      </c>
      <c r="J68" s="106">
        <v>12.409479921000667</v>
      </c>
      <c r="K68" s="106">
        <v>2.6269230769230769</v>
      </c>
    </row>
    <row r="69" spans="1:18" ht="12" customHeight="1" x14ac:dyDescent="0.25">
      <c r="A69" s="55" t="s">
        <v>113</v>
      </c>
      <c r="B69" s="105">
        <v>132</v>
      </c>
      <c r="C69" s="106">
        <v>16.814159292035413</v>
      </c>
      <c r="D69" s="107">
        <v>280</v>
      </c>
      <c r="E69" s="106">
        <v>-2.7777777777777715</v>
      </c>
      <c r="F69" s="106">
        <v>2.1212121212121211</v>
      </c>
      <c r="G69" s="107">
        <v>288</v>
      </c>
      <c r="H69" s="106">
        <v>6.6666666666666572</v>
      </c>
      <c r="I69" s="107">
        <v>617</v>
      </c>
      <c r="J69" s="106">
        <v>0.48859934853420839</v>
      </c>
      <c r="K69" s="106">
        <v>2.1423611111111112</v>
      </c>
    </row>
    <row r="70" spans="1:18" ht="12" customHeight="1" x14ac:dyDescent="0.25">
      <c r="A70" s="90" t="s">
        <v>114</v>
      </c>
      <c r="B70" s="108">
        <v>1570</v>
      </c>
      <c r="C70" s="109">
        <v>-30.284191829484897</v>
      </c>
      <c r="D70" s="108">
        <v>3784</v>
      </c>
      <c r="E70" s="109">
        <v>-2.7749229188078175</v>
      </c>
      <c r="F70" s="109">
        <v>2.4101910828025477</v>
      </c>
      <c r="G70" s="108">
        <v>2972</v>
      </c>
      <c r="H70" s="109">
        <v>-26.472043542800591</v>
      </c>
      <c r="I70" s="108">
        <v>6207</v>
      </c>
      <c r="J70" s="109">
        <v>-7.9353307623850498</v>
      </c>
      <c r="K70" s="109">
        <v>2.0884925975773889</v>
      </c>
    </row>
    <row r="71" spans="1:18" ht="20.100000000000001" customHeight="1" x14ac:dyDescent="0.25">
      <c r="A71" s="3" t="s">
        <v>150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</row>
    <row r="73" spans="1:18" customFormat="1" ht="13.5" x14ac:dyDescent="0.25">
      <c r="H73" s="23"/>
      <c r="I73" s="23"/>
      <c r="J73" s="23"/>
      <c r="K73" s="23"/>
    </row>
    <row r="74" spans="1:18" customFormat="1" ht="13.5" customHeight="1" x14ac:dyDescent="0.25">
      <c r="A74" s="128" t="s">
        <v>165</v>
      </c>
      <c r="B74" s="128"/>
      <c r="C74" s="128"/>
      <c r="D74" s="128"/>
      <c r="E74" s="128"/>
      <c r="F74" s="128"/>
      <c r="G74" s="128"/>
      <c r="H74" s="23"/>
      <c r="I74" s="23"/>
      <c r="J74" s="23"/>
      <c r="K74" s="23"/>
    </row>
    <row r="75" spans="1:18" customFormat="1" ht="13.5" customHeight="1" x14ac:dyDescent="0.25">
      <c r="A75" s="129" t="s">
        <v>164</v>
      </c>
      <c r="B75" s="129"/>
      <c r="C75" s="129"/>
      <c r="D75" s="129"/>
      <c r="E75" s="129"/>
      <c r="F75" s="129"/>
      <c r="G75" s="129"/>
      <c r="H75" s="23"/>
      <c r="I75" s="23"/>
      <c r="J75" s="23"/>
      <c r="K75" s="23"/>
    </row>
    <row r="76" spans="1:18" customFormat="1" ht="11.1" customHeight="1" x14ac:dyDescent="0.25">
      <c r="A76" s="99"/>
      <c r="B76" s="99"/>
      <c r="C76" s="99"/>
      <c r="D76" s="99"/>
      <c r="E76" s="99"/>
      <c r="F76" s="99"/>
      <c r="G76" s="98"/>
      <c r="H76" s="23"/>
      <c r="I76" s="23"/>
      <c r="J76" s="23"/>
      <c r="K76" s="23"/>
    </row>
    <row r="77" spans="1:18" customFormat="1" ht="35.25" customHeight="1" x14ac:dyDescent="0.25">
      <c r="A77" s="142" t="s">
        <v>169</v>
      </c>
      <c r="B77" s="132" t="s">
        <v>173</v>
      </c>
      <c r="C77" s="145"/>
      <c r="D77" s="145"/>
      <c r="E77" s="146"/>
      <c r="F77" s="130" t="s">
        <v>175</v>
      </c>
      <c r="G77" s="134"/>
      <c r="H77" s="23"/>
      <c r="I77" s="23"/>
      <c r="J77" s="23"/>
      <c r="K77" s="23"/>
    </row>
    <row r="78" spans="1:18" customFormat="1" ht="65.25" customHeight="1" x14ac:dyDescent="0.25">
      <c r="A78" s="143"/>
      <c r="B78" s="130" t="s">
        <v>171</v>
      </c>
      <c r="C78" s="150"/>
      <c r="D78" s="94" t="s">
        <v>170</v>
      </c>
      <c r="E78" s="130" t="s">
        <v>156</v>
      </c>
      <c r="F78" s="135"/>
      <c r="G78" s="134"/>
      <c r="H78" s="23"/>
      <c r="I78" s="23"/>
      <c r="J78" s="23"/>
      <c r="K78" s="23"/>
    </row>
    <row r="79" spans="1:18" customFormat="1" ht="13.5" x14ac:dyDescent="0.25">
      <c r="A79" s="144"/>
      <c r="B79" s="130" t="s">
        <v>15</v>
      </c>
      <c r="C79" s="150"/>
      <c r="D79" s="94" t="s">
        <v>14</v>
      </c>
      <c r="E79" s="94" t="s">
        <v>14</v>
      </c>
      <c r="F79" s="130" t="s">
        <v>14</v>
      </c>
      <c r="G79" s="134"/>
      <c r="H79" s="23"/>
      <c r="I79" s="23"/>
      <c r="J79" s="23"/>
      <c r="K79" s="23"/>
    </row>
    <row r="80" spans="1:18" customFormat="1" ht="13.5" x14ac:dyDescent="0.25">
      <c r="A80" s="51" t="s">
        <v>151</v>
      </c>
      <c r="B80" s="140"/>
      <c r="C80" s="139"/>
      <c r="D80" s="42"/>
      <c r="E80" s="42" t="s">
        <v>151</v>
      </c>
      <c r="F80" s="136" t="s">
        <v>151</v>
      </c>
      <c r="G80" s="137"/>
      <c r="H80" s="23"/>
      <c r="I80" s="23"/>
      <c r="J80" s="23"/>
      <c r="K80" s="23"/>
    </row>
    <row r="81" spans="1:11" customFormat="1" ht="13.5" x14ac:dyDescent="0.25">
      <c r="A81" s="95" t="s">
        <v>81</v>
      </c>
      <c r="B81" s="141">
        <v>248</v>
      </c>
      <c r="C81" s="139"/>
      <c r="D81" s="106">
        <v>2.904564315352697</v>
      </c>
      <c r="E81" s="106">
        <v>71.065636689827869</v>
      </c>
      <c r="F81" s="138">
        <v>64.401754383154255</v>
      </c>
      <c r="G81" s="139"/>
      <c r="H81" s="23"/>
      <c r="I81" s="23"/>
      <c r="J81" s="23"/>
      <c r="K81" s="23"/>
    </row>
    <row r="82" spans="1:11" customFormat="1" ht="13.5" x14ac:dyDescent="0.25">
      <c r="A82" s="96" t="s">
        <v>152</v>
      </c>
      <c r="B82" s="141">
        <v>142</v>
      </c>
      <c r="C82" s="139"/>
      <c r="D82" s="106">
        <v>4.4117647058823533</v>
      </c>
      <c r="E82" s="106">
        <v>71.952583615213811</v>
      </c>
      <c r="F82" s="138">
        <v>65.184099055066795</v>
      </c>
      <c r="G82" s="139"/>
      <c r="H82" s="23"/>
      <c r="I82" s="23"/>
      <c r="J82" s="23"/>
      <c r="K82" s="23"/>
    </row>
    <row r="83" spans="1:11" customFormat="1" ht="13.5" x14ac:dyDescent="0.25">
      <c r="A83" s="96" t="s">
        <v>153</v>
      </c>
      <c r="B83" s="141">
        <v>106</v>
      </c>
      <c r="C83" s="139"/>
      <c r="D83" s="106">
        <v>0.95238095238095244</v>
      </c>
      <c r="E83" s="106">
        <v>69.35489095927332</v>
      </c>
      <c r="F83" s="138">
        <v>62.890851855504366</v>
      </c>
      <c r="G83" s="139"/>
      <c r="H83" s="23"/>
      <c r="I83" s="23"/>
      <c r="J83" s="23"/>
      <c r="K83" s="23"/>
    </row>
    <row r="84" spans="1:11" customFormat="1" ht="9.9499999999999993" customHeight="1" x14ac:dyDescent="0.2">
      <c r="A84" s="97" t="s">
        <v>151</v>
      </c>
      <c r="B84" s="97"/>
      <c r="C84" s="97"/>
      <c r="D84" s="97"/>
      <c r="E84" s="97"/>
      <c r="F84" s="97"/>
      <c r="G84" s="97"/>
    </row>
    <row r="85" spans="1:11" customFormat="1" ht="12.2" customHeight="1" x14ac:dyDescent="0.25">
      <c r="A85" s="23" t="s">
        <v>159</v>
      </c>
    </row>
    <row r="86" spans="1:11" customFormat="1" ht="12.2" customHeight="1" x14ac:dyDescent="0.25">
      <c r="A86" s="23" t="s">
        <v>158</v>
      </c>
    </row>
    <row r="87" spans="1:11" x14ac:dyDescent="0.25">
      <c r="A87" s="23"/>
    </row>
  </sheetData>
  <mergeCells count="35">
    <mergeCell ref="A77:A79"/>
    <mergeCell ref="B77:E77"/>
    <mergeCell ref="C5:C6"/>
    <mergeCell ref="J5:J6"/>
    <mergeCell ref="E5:E6"/>
    <mergeCell ref="H5:H6"/>
    <mergeCell ref="F4:F6"/>
    <mergeCell ref="B78:C78"/>
    <mergeCell ref="B79:C79"/>
    <mergeCell ref="B5:B6"/>
    <mergeCell ref="D5:D6"/>
    <mergeCell ref="G5:G6"/>
    <mergeCell ref="I5:I6"/>
    <mergeCell ref="A3:A7"/>
    <mergeCell ref="F82:G82"/>
    <mergeCell ref="F83:G83"/>
    <mergeCell ref="B80:C80"/>
    <mergeCell ref="B81:C81"/>
    <mergeCell ref="B82:C82"/>
    <mergeCell ref="B83:C83"/>
    <mergeCell ref="F77:G77"/>
    <mergeCell ref="E78:G78"/>
    <mergeCell ref="F79:G79"/>
    <mergeCell ref="F80:G80"/>
    <mergeCell ref="F81:G81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</mergeCells>
  <conditionalFormatting sqref="A9:K58 A60:K70">
    <cfRule type="expression" dxfId="11" priority="5">
      <formula>MOD(ROW(),2)=1</formula>
    </cfRule>
  </conditionalFormatting>
  <conditionalFormatting sqref="A80:B83 D80:F83">
    <cfRule type="expression" dxfId="10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2/20 HH</oddFooter>
  </headerFooter>
  <rowBreaks count="1" manualBreakCount="1"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5" customWidth="1"/>
    <col min="12" max="18" width="1.7109375" style="5" customWidth="1"/>
    <col min="19" max="20" width="5.7109375" style="5" customWidth="1"/>
    <col min="21" max="16384" width="11.28515625" style="2"/>
  </cols>
  <sheetData>
    <row r="1" spans="1:20" ht="30" customHeight="1" x14ac:dyDescent="0.2">
      <c r="A1" s="126" t="s">
        <v>155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4"/>
      <c r="M1" s="4"/>
      <c r="N1" s="4"/>
      <c r="O1" s="4"/>
      <c r="P1" s="4"/>
      <c r="Q1" s="4"/>
      <c r="R1" s="4"/>
      <c r="S1" s="4"/>
      <c r="T1" s="4"/>
    </row>
    <row r="2" spans="1:20" ht="11.1" customHeight="1" x14ac:dyDescent="0.2">
      <c r="T2" s="4"/>
    </row>
    <row r="3" spans="1:20" ht="11.25" customHeight="1" x14ac:dyDescent="0.2">
      <c r="A3" s="156"/>
      <c r="B3" s="157"/>
      <c r="C3" s="155" t="s">
        <v>123</v>
      </c>
      <c r="D3" s="155" t="s">
        <v>166</v>
      </c>
      <c r="E3" s="155" t="s">
        <v>42</v>
      </c>
      <c r="F3" s="155"/>
      <c r="G3" s="155"/>
      <c r="H3" s="155" t="s">
        <v>43</v>
      </c>
      <c r="I3" s="155"/>
      <c r="J3" s="155"/>
      <c r="K3" s="158" t="s">
        <v>168</v>
      </c>
      <c r="L3" s="6"/>
      <c r="M3" s="6"/>
      <c r="N3" s="6"/>
      <c r="O3" s="6"/>
      <c r="P3" s="6"/>
      <c r="Q3" s="6"/>
      <c r="R3" s="6"/>
      <c r="S3" s="4"/>
      <c r="T3" s="4"/>
    </row>
    <row r="4" spans="1:20" ht="11.25" customHeight="1" x14ac:dyDescent="0.2">
      <c r="A4" s="162" t="s">
        <v>1</v>
      </c>
      <c r="B4" s="163"/>
      <c r="C4" s="155"/>
      <c r="D4" s="155"/>
      <c r="E4" s="155" t="s">
        <v>116</v>
      </c>
      <c r="F4" s="164" t="s">
        <v>167</v>
      </c>
      <c r="G4" s="71"/>
      <c r="H4" s="155" t="s">
        <v>116</v>
      </c>
      <c r="I4" s="164" t="s">
        <v>167</v>
      </c>
      <c r="J4" s="155" t="s">
        <v>86</v>
      </c>
      <c r="K4" s="158"/>
      <c r="L4" s="6"/>
      <c r="M4" s="6"/>
      <c r="N4" s="6"/>
      <c r="O4" s="6"/>
      <c r="P4" s="6"/>
      <c r="Q4" s="6"/>
      <c r="R4" s="6"/>
      <c r="S4" s="4"/>
      <c r="T4" s="4"/>
    </row>
    <row r="5" spans="1:20" ht="45" customHeight="1" x14ac:dyDescent="0.2">
      <c r="A5" s="165" t="s">
        <v>0</v>
      </c>
      <c r="B5" s="166"/>
      <c r="C5" s="155"/>
      <c r="D5" s="155"/>
      <c r="E5" s="155"/>
      <c r="F5" s="164"/>
      <c r="G5" s="70" t="s">
        <v>86</v>
      </c>
      <c r="H5" s="155"/>
      <c r="I5" s="164"/>
      <c r="J5" s="155"/>
      <c r="K5" s="158"/>
      <c r="L5" s="6"/>
      <c r="M5" s="6"/>
      <c r="N5" s="6"/>
      <c r="O5" s="6"/>
      <c r="P5" s="6"/>
      <c r="Q5" s="6"/>
      <c r="R5" s="6"/>
      <c r="S5" s="4"/>
      <c r="T5" s="4"/>
    </row>
    <row r="6" spans="1:20" ht="15" customHeight="1" x14ac:dyDescent="0.2">
      <c r="A6" s="159"/>
      <c r="B6" s="160"/>
      <c r="C6" s="161" t="s">
        <v>130</v>
      </c>
      <c r="D6" s="161"/>
      <c r="E6" s="58" t="s">
        <v>15</v>
      </c>
      <c r="F6" s="58" t="s">
        <v>14</v>
      </c>
      <c r="G6" s="58" t="s">
        <v>15</v>
      </c>
      <c r="H6" s="58" t="s">
        <v>15</v>
      </c>
      <c r="I6" s="58" t="s">
        <v>14</v>
      </c>
      <c r="J6" s="58" t="s">
        <v>15</v>
      </c>
      <c r="K6" s="59" t="s">
        <v>14</v>
      </c>
      <c r="L6" s="7"/>
      <c r="M6" s="7"/>
      <c r="N6" s="7"/>
      <c r="O6" s="7"/>
      <c r="P6" s="7"/>
      <c r="Q6" s="7"/>
      <c r="R6" s="7"/>
      <c r="S6" s="4"/>
      <c r="T6" s="4"/>
    </row>
    <row r="7" spans="1:20" ht="9" customHeight="1" x14ac:dyDescent="0.2">
      <c r="A7" s="61"/>
      <c r="B7" s="6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ht="11.45" customHeight="1" x14ac:dyDescent="0.2">
      <c r="A8" s="75" t="s">
        <v>46</v>
      </c>
      <c r="B8" s="76"/>
      <c r="C8" s="77">
        <v>281</v>
      </c>
      <c r="D8" s="77">
        <v>33848</v>
      </c>
      <c r="E8" s="77">
        <v>3450864</v>
      </c>
      <c r="F8" s="78">
        <v>5.8</v>
      </c>
      <c r="G8" s="79">
        <v>635526</v>
      </c>
      <c r="H8" s="77">
        <v>6435106</v>
      </c>
      <c r="I8" s="78">
        <v>8.1999999999999993</v>
      </c>
      <c r="J8" s="79">
        <v>1311136</v>
      </c>
      <c r="K8" s="78">
        <v>51.7</v>
      </c>
      <c r="L8" s="12"/>
      <c r="M8" s="12"/>
      <c r="N8" s="12"/>
      <c r="O8" s="12"/>
      <c r="P8" s="12"/>
      <c r="Q8" s="12"/>
      <c r="R8" s="12"/>
      <c r="S8" s="12"/>
      <c r="T8" s="12"/>
    </row>
    <row r="9" spans="1:20" ht="11.45" customHeight="1" x14ac:dyDescent="0.2">
      <c r="A9" s="75" t="s">
        <v>47</v>
      </c>
      <c r="B9" s="76"/>
      <c r="C9" s="77">
        <v>286</v>
      </c>
      <c r="D9" s="77">
        <v>35364</v>
      </c>
      <c r="E9" s="77">
        <v>3843850</v>
      </c>
      <c r="F9" s="78">
        <v>11.4</v>
      </c>
      <c r="G9" s="79">
        <v>738752</v>
      </c>
      <c r="H9" s="77">
        <v>7177327</v>
      </c>
      <c r="I9" s="78">
        <v>11.5</v>
      </c>
      <c r="J9" s="79">
        <v>1561569</v>
      </c>
      <c r="K9" s="78">
        <v>55.8</v>
      </c>
      <c r="L9" s="12"/>
      <c r="M9" s="12"/>
      <c r="N9" s="12"/>
      <c r="O9" s="12"/>
      <c r="P9" s="12"/>
      <c r="Q9" s="12"/>
      <c r="R9" s="12"/>
      <c r="S9" s="12"/>
      <c r="T9" s="12"/>
    </row>
    <row r="10" spans="1:20" ht="11.45" customHeight="1" x14ac:dyDescent="0.2">
      <c r="A10" s="75" t="s">
        <v>48</v>
      </c>
      <c r="B10" s="76"/>
      <c r="C10" s="77">
        <v>285</v>
      </c>
      <c r="D10" s="77">
        <v>36701</v>
      </c>
      <c r="E10" s="77">
        <v>3985106</v>
      </c>
      <c r="F10" s="78">
        <v>3.7</v>
      </c>
      <c r="G10" s="79">
        <v>746383</v>
      </c>
      <c r="H10" s="77">
        <v>7402423</v>
      </c>
      <c r="I10" s="78">
        <v>3.1</v>
      </c>
      <c r="J10" s="79">
        <v>1536324</v>
      </c>
      <c r="K10" s="78">
        <v>55.9</v>
      </c>
      <c r="L10" s="12"/>
      <c r="M10" s="12"/>
      <c r="N10" s="12"/>
      <c r="O10" s="12"/>
      <c r="P10" s="12"/>
      <c r="Q10" s="12"/>
      <c r="R10" s="12"/>
      <c r="S10" s="12"/>
      <c r="T10" s="12"/>
    </row>
    <row r="11" spans="1:20" ht="11.45" customHeight="1" x14ac:dyDescent="0.2">
      <c r="A11" s="75" t="s">
        <v>49</v>
      </c>
      <c r="B11" s="76"/>
      <c r="C11" s="77">
        <v>292</v>
      </c>
      <c r="D11" s="77">
        <v>39528</v>
      </c>
      <c r="E11" s="77">
        <v>4116335</v>
      </c>
      <c r="F11" s="78">
        <v>3.3</v>
      </c>
      <c r="G11" s="79">
        <v>764629</v>
      </c>
      <c r="H11" s="77">
        <v>7727621</v>
      </c>
      <c r="I11" s="78">
        <v>4.4000000000000004</v>
      </c>
      <c r="J11" s="79">
        <v>1612097</v>
      </c>
      <c r="K11" s="78">
        <v>53.7</v>
      </c>
      <c r="L11" s="12"/>
      <c r="M11" s="12"/>
      <c r="N11" s="12"/>
      <c r="O11" s="12"/>
      <c r="P11" s="12"/>
      <c r="Q11" s="12"/>
      <c r="R11" s="12"/>
      <c r="S11" s="12"/>
      <c r="T11" s="12"/>
    </row>
    <row r="12" spans="1:20" ht="11.45" customHeight="1" x14ac:dyDescent="0.2">
      <c r="A12" s="75" t="s">
        <v>50</v>
      </c>
      <c r="B12" s="76"/>
      <c r="C12" s="77">
        <v>303</v>
      </c>
      <c r="D12" s="77">
        <v>42845</v>
      </c>
      <c r="E12" s="77">
        <v>4367721</v>
      </c>
      <c r="F12" s="78">
        <v>6.1</v>
      </c>
      <c r="G12" s="79">
        <v>806275</v>
      </c>
      <c r="H12" s="77">
        <v>8190145</v>
      </c>
      <c r="I12" s="78">
        <v>6</v>
      </c>
      <c r="J12" s="79">
        <v>1655138</v>
      </c>
      <c r="K12" s="78">
        <v>54.1</v>
      </c>
      <c r="L12" s="12"/>
      <c r="M12" s="12"/>
      <c r="N12" s="12"/>
      <c r="O12" s="12"/>
      <c r="P12" s="12"/>
      <c r="Q12" s="12"/>
      <c r="R12" s="12"/>
      <c r="S12" s="12"/>
      <c r="T12" s="12"/>
    </row>
    <row r="13" spans="1:20" ht="11.45" customHeight="1" x14ac:dyDescent="0.2">
      <c r="A13" s="75" t="s">
        <v>51</v>
      </c>
      <c r="B13" s="76"/>
      <c r="C13" s="77">
        <v>312</v>
      </c>
      <c r="D13" s="77">
        <v>45807</v>
      </c>
      <c r="E13" s="77">
        <v>4732566</v>
      </c>
      <c r="F13" s="78">
        <v>8.4</v>
      </c>
      <c r="G13" s="79">
        <v>913139</v>
      </c>
      <c r="H13" s="77">
        <v>8946635</v>
      </c>
      <c r="I13" s="78">
        <v>9.1999999999999993</v>
      </c>
      <c r="J13" s="79">
        <v>1852309</v>
      </c>
      <c r="K13" s="78">
        <v>54.2</v>
      </c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11.45" customHeight="1" x14ac:dyDescent="0.2">
      <c r="A14" s="75" t="s">
        <v>52</v>
      </c>
      <c r="B14" s="76"/>
      <c r="C14" s="77">
        <v>315</v>
      </c>
      <c r="D14" s="77">
        <v>47690</v>
      </c>
      <c r="E14" s="77">
        <v>5083172</v>
      </c>
      <c r="F14" s="78">
        <v>7.4</v>
      </c>
      <c r="G14" s="79">
        <v>1001006</v>
      </c>
      <c r="H14" s="77">
        <v>9530300</v>
      </c>
      <c r="I14" s="78">
        <v>6.5</v>
      </c>
      <c r="J14" s="79">
        <v>2042103</v>
      </c>
      <c r="K14" s="78">
        <v>55.2</v>
      </c>
      <c r="L14" s="12"/>
      <c r="M14" s="12"/>
      <c r="N14" s="12"/>
      <c r="O14" s="12"/>
      <c r="P14" s="12"/>
      <c r="Q14" s="12"/>
      <c r="R14" s="12"/>
      <c r="S14" s="12"/>
      <c r="T14" s="12"/>
    </row>
    <row r="15" spans="1:20" ht="11.45" customHeight="1" x14ac:dyDescent="0.2">
      <c r="A15" s="75" t="s">
        <v>118</v>
      </c>
      <c r="B15" s="76"/>
      <c r="C15" s="77">
        <v>326</v>
      </c>
      <c r="D15" s="77">
        <v>52590</v>
      </c>
      <c r="E15" s="77">
        <v>5603644</v>
      </c>
      <c r="F15" s="78">
        <v>10.199999999999999</v>
      </c>
      <c r="G15" s="79">
        <v>1175279</v>
      </c>
      <c r="H15" s="77">
        <v>10634012</v>
      </c>
      <c r="I15" s="78">
        <v>11.6</v>
      </c>
      <c r="J15" s="79">
        <v>2390809</v>
      </c>
      <c r="K15" s="78">
        <v>56.2</v>
      </c>
      <c r="L15" s="12"/>
      <c r="M15" s="12"/>
      <c r="N15" s="12"/>
      <c r="O15" s="12"/>
      <c r="P15" s="12"/>
      <c r="Q15" s="12"/>
      <c r="R15" s="12"/>
      <c r="S15" s="12"/>
      <c r="T15" s="12"/>
    </row>
    <row r="16" spans="1:20" ht="11.45" customHeight="1" x14ac:dyDescent="0.2">
      <c r="A16" s="75" t="s">
        <v>137</v>
      </c>
      <c r="B16" s="76"/>
      <c r="C16" s="77">
        <v>334</v>
      </c>
      <c r="D16" s="77">
        <v>52771</v>
      </c>
      <c r="E16" s="77">
        <v>5880314</v>
      </c>
      <c r="F16" s="78">
        <v>4.9000000000000004</v>
      </c>
      <c r="G16" s="79">
        <v>1229063</v>
      </c>
      <c r="H16" s="77">
        <v>11603135</v>
      </c>
      <c r="I16" s="78">
        <v>9.1</v>
      </c>
      <c r="J16" s="79">
        <v>2662154</v>
      </c>
      <c r="K16" s="78">
        <v>59.6</v>
      </c>
      <c r="L16" s="12"/>
      <c r="M16" s="12"/>
      <c r="N16" s="12"/>
      <c r="O16" s="12"/>
      <c r="P16" s="12"/>
      <c r="Q16" s="12"/>
      <c r="R16" s="12"/>
      <c r="S16" s="12"/>
      <c r="T16" s="12"/>
    </row>
    <row r="17" spans="1:20" ht="11.45" customHeight="1" x14ac:dyDescent="0.2">
      <c r="A17" s="75" t="s">
        <v>141</v>
      </c>
      <c r="B17" s="76"/>
      <c r="C17" s="77">
        <v>342</v>
      </c>
      <c r="D17" s="77">
        <v>55887</v>
      </c>
      <c r="E17" s="77">
        <v>6051766</v>
      </c>
      <c r="F17" s="78">
        <v>2.9</v>
      </c>
      <c r="G17" s="79">
        <v>1355412</v>
      </c>
      <c r="H17" s="77">
        <v>12008154</v>
      </c>
      <c r="I17" s="78">
        <v>3.5</v>
      </c>
      <c r="J17" s="79">
        <v>2935960</v>
      </c>
      <c r="K17" s="78">
        <v>59.7</v>
      </c>
      <c r="L17" s="12"/>
      <c r="M17" s="12"/>
      <c r="N17" s="12"/>
      <c r="O17" s="12"/>
      <c r="P17" s="12"/>
      <c r="Q17" s="12"/>
      <c r="R17" s="12"/>
      <c r="S17" s="12"/>
      <c r="T17" s="12"/>
    </row>
    <row r="18" spans="1:20" ht="11.45" customHeight="1" x14ac:dyDescent="0.2">
      <c r="A18" s="75" t="s">
        <v>142</v>
      </c>
      <c r="B18" s="76"/>
      <c r="C18" s="77">
        <v>344</v>
      </c>
      <c r="D18" s="77">
        <v>57919</v>
      </c>
      <c r="E18" s="77">
        <v>6276613</v>
      </c>
      <c r="F18" s="78">
        <v>3.7</v>
      </c>
      <c r="G18" s="79">
        <v>1397063</v>
      </c>
      <c r="H18" s="77">
        <v>12639295</v>
      </c>
      <c r="I18" s="78">
        <v>5.3</v>
      </c>
      <c r="J18" s="79">
        <v>3108279</v>
      </c>
      <c r="K18" s="78">
        <v>60.1</v>
      </c>
      <c r="L18" s="12"/>
      <c r="M18" s="12"/>
      <c r="N18" s="12"/>
      <c r="O18" s="12"/>
      <c r="P18" s="12"/>
      <c r="Q18" s="12"/>
      <c r="R18" s="12"/>
      <c r="S18" s="12"/>
      <c r="T18" s="12"/>
    </row>
    <row r="19" spans="1:20" ht="11.45" customHeight="1" x14ac:dyDescent="0.2">
      <c r="A19" s="75" t="s">
        <v>144</v>
      </c>
      <c r="B19" s="76"/>
      <c r="C19" s="77">
        <v>362</v>
      </c>
      <c r="D19" s="77">
        <v>59468</v>
      </c>
      <c r="E19" s="77">
        <v>6566071</v>
      </c>
      <c r="F19" s="78">
        <v>4.5999999999999996</v>
      </c>
      <c r="G19" s="79">
        <v>1458645</v>
      </c>
      <c r="H19" s="77">
        <v>13331001</v>
      </c>
      <c r="I19" s="78">
        <v>5.5</v>
      </c>
      <c r="J19" s="79">
        <v>3279996</v>
      </c>
      <c r="K19" s="78">
        <v>61</v>
      </c>
      <c r="L19" s="12"/>
      <c r="M19" s="12"/>
      <c r="N19" s="12"/>
      <c r="O19" s="12"/>
      <c r="P19" s="12"/>
      <c r="Q19" s="12"/>
      <c r="R19" s="12"/>
      <c r="S19" s="12"/>
      <c r="T19" s="12"/>
    </row>
    <row r="20" spans="1:20" ht="11.45" customHeight="1" x14ac:dyDescent="0.2">
      <c r="A20" s="75" t="s">
        <v>147</v>
      </c>
      <c r="B20" s="76"/>
      <c r="C20" s="77">
        <v>382</v>
      </c>
      <c r="D20" s="77">
        <v>63263</v>
      </c>
      <c r="E20" s="77">
        <v>6782878</v>
      </c>
      <c r="F20" s="78">
        <v>3.3</v>
      </c>
      <c r="G20" s="79">
        <v>1540195</v>
      </c>
      <c r="H20" s="77">
        <v>13822337</v>
      </c>
      <c r="I20" s="78">
        <v>3.7</v>
      </c>
      <c r="J20" s="79">
        <v>3446874</v>
      </c>
      <c r="K20" s="78">
        <v>61.2</v>
      </c>
      <c r="L20" s="12"/>
      <c r="M20" s="12"/>
      <c r="N20" s="12"/>
      <c r="O20" s="12"/>
      <c r="P20" s="12"/>
      <c r="Q20" s="12"/>
      <c r="R20" s="12"/>
      <c r="S20" s="12"/>
      <c r="T20" s="12"/>
    </row>
    <row r="21" spans="1:20" ht="11.45" customHeight="1" x14ac:dyDescent="0.2">
      <c r="A21" s="75" t="s">
        <v>154</v>
      </c>
      <c r="B21" s="76"/>
      <c r="C21" s="77">
        <v>397</v>
      </c>
      <c r="D21" s="77">
        <v>68270</v>
      </c>
      <c r="E21" s="77">
        <v>7178017</v>
      </c>
      <c r="F21" s="78">
        <v>5.8</v>
      </c>
      <c r="G21" s="79">
        <v>1604512</v>
      </c>
      <c r="H21" s="77">
        <v>14529549</v>
      </c>
      <c r="I21" s="78">
        <v>5.0999999999999996</v>
      </c>
      <c r="J21" s="79">
        <v>3599195</v>
      </c>
      <c r="K21" s="78">
        <v>59.4</v>
      </c>
      <c r="L21" s="12"/>
      <c r="M21" s="12"/>
      <c r="N21" s="12"/>
      <c r="O21" s="12"/>
      <c r="P21" s="12"/>
      <c r="Q21" s="12"/>
      <c r="R21" s="12"/>
      <c r="S21" s="12"/>
      <c r="T21" s="12"/>
    </row>
    <row r="22" spans="1:20" ht="11.45" customHeight="1" x14ac:dyDescent="0.2">
      <c r="A22" s="61"/>
      <c r="B22" s="62"/>
      <c r="C22" s="43"/>
      <c r="D22" s="43"/>
      <c r="E22" s="43"/>
      <c r="F22" s="44"/>
      <c r="G22" s="79"/>
      <c r="H22" s="43"/>
      <c r="I22" s="44"/>
      <c r="J22" s="44"/>
      <c r="K22" s="43"/>
      <c r="L22" s="12"/>
      <c r="M22" s="12"/>
      <c r="N22" s="12"/>
      <c r="O22" s="12"/>
      <c r="P22" s="12"/>
      <c r="Q22" s="12"/>
      <c r="R22" s="12"/>
      <c r="S22" s="12"/>
      <c r="T22" s="12"/>
    </row>
    <row r="23" spans="1:20" s="3" customFormat="1" ht="11.45" customHeight="1" x14ac:dyDescent="0.2">
      <c r="A23" s="63">
        <v>2018</v>
      </c>
      <c r="B23" s="64" t="s">
        <v>2</v>
      </c>
      <c r="C23" s="110">
        <v>383</v>
      </c>
      <c r="D23" s="111">
        <v>64192</v>
      </c>
      <c r="E23" s="111">
        <v>432173</v>
      </c>
      <c r="F23" s="112">
        <v>7.0617613032524336</v>
      </c>
      <c r="G23" s="111">
        <v>85509</v>
      </c>
      <c r="H23" s="111">
        <v>824777</v>
      </c>
      <c r="I23" s="112">
        <v>5.6888805738727957</v>
      </c>
      <c r="J23" s="111">
        <v>187100</v>
      </c>
      <c r="K23" s="113">
        <v>41.611495232762877</v>
      </c>
      <c r="L23" s="8"/>
      <c r="M23" s="8"/>
      <c r="N23" s="8"/>
      <c r="O23" s="8"/>
      <c r="P23" s="8"/>
      <c r="Q23" s="8"/>
      <c r="R23" s="12"/>
      <c r="S23" s="12"/>
    </row>
    <row r="24" spans="1:20" s="3" customFormat="1" ht="11.45" customHeight="1" x14ac:dyDescent="0.2">
      <c r="A24" s="10"/>
      <c r="B24" s="64" t="s">
        <v>3</v>
      </c>
      <c r="C24" s="110">
        <v>383</v>
      </c>
      <c r="D24" s="111">
        <v>63881</v>
      </c>
      <c r="E24" s="111">
        <v>474199</v>
      </c>
      <c r="F24" s="112">
        <v>4.6519685734463279</v>
      </c>
      <c r="G24" s="111">
        <v>97522</v>
      </c>
      <c r="H24" s="111">
        <v>915853</v>
      </c>
      <c r="I24" s="112">
        <v>5.8477558638782794</v>
      </c>
      <c r="J24" s="111">
        <v>213460</v>
      </c>
      <c r="K24" s="113">
        <v>51.093990668862013</v>
      </c>
      <c r="L24" s="8"/>
      <c r="M24" s="8"/>
      <c r="N24" s="8"/>
      <c r="O24" s="8"/>
      <c r="P24" s="8"/>
      <c r="Q24" s="8"/>
      <c r="R24" s="12"/>
      <c r="S24" s="12"/>
    </row>
    <row r="25" spans="1:20" s="3" customFormat="1" ht="11.45" customHeight="1" x14ac:dyDescent="0.2">
      <c r="A25" s="10"/>
      <c r="B25" s="64" t="s">
        <v>4</v>
      </c>
      <c r="C25" s="110">
        <v>392</v>
      </c>
      <c r="D25" s="111">
        <v>64648</v>
      </c>
      <c r="E25" s="111">
        <v>596955</v>
      </c>
      <c r="F25" s="112">
        <v>7.5503515918471766</v>
      </c>
      <c r="G25" s="111">
        <v>113729</v>
      </c>
      <c r="H25" s="111">
        <v>1192189</v>
      </c>
      <c r="I25" s="112">
        <v>11.10128463792967</v>
      </c>
      <c r="J25" s="111">
        <v>250018</v>
      </c>
      <c r="K25" s="113">
        <v>59.586118635410003</v>
      </c>
      <c r="L25" s="8"/>
      <c r="M25" s="8"/>
      <c r="N25" s="8"/>
      <c r="O25" s="8"/>
      <c r="P25" s="8"/>
      <c r="Q25" s="8"/>
      <c r="R25" s="12"/>
      <c r="S25" s="12"/>
    </row>
    <row r="26" spans="1:20" s="3" customFormat="1" ht="11.45" customHeight="1" x14ac:dyDescent="0.2">
      <c r="A26" s="10"/>
      <c r="B26" s="64" t="s">
        <v>5</v>
      </c>
      <c r="C26" s="110">
        <v>398</v>
      </c>
      <c r="D26" s="111">
        <v>65131</v>
      </c>
      <c r="E26" s="111">
        <v>599499</v>
      </c>
      <c r="F26" s="112">
        <v>1.3291979007327153</v>
      </c>
      <c r="G26" s="111">
        <v>138126</v>
      </c>
      <c r="H26" s="111">
        <v>1240759</v>
      </c>
      <c r="I26" s="112">
        <v>-2.1437134249254699</v>
      </c>
      <c r="J26" s="111">
        <v>321141</v>
      </c>
      <c r="K26" s="113">
        <v>62.918528299376128</v>
      </c>
      <c r="L26" s="8"/>
      <c r="M26" s="8"/>
      <c r="N26" s="8"/>
      <c r="O26" s="8"/>
      <c r="P26" s="8"/>
      <c r="Q26" s="8"/>
      <c r="R26" s="12"/>
      <c r="S26" s="12"/>
    </row>
    <row r="27" spans="1:20" s="3" customFormat="1" ht="11.45" customHeight="1" x14ac:dyDescent="0.2">
      <c r="A27" s="10"/>
      <c r="B27" s="64" t="s">
        <v>6</v>
      </c>
      <c r="C27" s="110">
        <v>401</v>
      </c>
      <c r="D27" s="111">
        <v>66245</v>
      </c>
      <c r="E27" s="111">
        <v>637653</v>
      </c>
      <c r="F27" s="112">
        <v>6.7451787866613095</v>
      </c>
      <c r="G27" s="111">
        <v>131233</v>
      </c>
      <c r="H27" s="111">
        <v>1321686</v>
      </c>
      <c r="I27" s="112">
        <v>6.5952314319334207</v>
      </c>
      <c r="J27" s="111">
        <v>296150</v>
      </c>
      <c r="K27" s="113">
        <v>63.228274740154099</v>
      </c>
      <c r="L27" s="8"/>
      <c r="M27" s="8"/>
      <c r="N27" s="8"/>
      <c r="O27" s="8"/>
      <c r="P27" s="8"/>
      <c r="Q27" s="8"/>
      <c r="R27" s="12"/>
      <c r="S27" s="12"/>
    </row>
    <row r="28" spans="1:20" s="3" customFormat="1" ht="11.45" customHeight="1" x14ac:dyDescent="0.2">
      <c r="A28" s="10"/>
      <c r="B28" s="64" t="s">
        <v>7</v>
      </c>
      <c r="C28" s="110">
        <v>403</v>
      </c>
      <c r="D28" s="111">
        <v>66508</v>
      </c>
      <c r="E28" s="111">
        <v>646660</v>
      </c>
      <c r="F28" s="112">
        <v>5.0214294646612778</v>
      </c>
      <c r="G28" s="111">
        <v>143748</v>
      </c>
      <c r="H28" s="111">
        <v>1299390</v>
      </c>
      <c r="I28" s="112">
        <v>2.4354018968905722</v>
      </c>
      <c r="J28" s="111">
        <v>309692</v>
      </c>
      <c r="K28" s="113">
        <v>64.295794807417622</v>
      </c>
      <c r="L28" s="8"/>
      <c r="M28" s="8"/>
      <c r="N28" s="8"/>
      <c r="O28" s="8"/>
      <c r="P28" s="8"/>
      <c r="Q28" s="8"/>
      <c r="R28" s="12"/>
      <c r="S28" s="12"/>
    </row>
    <row r="29" spans="1:20" s="3" customFormat="1" ht="11.45" customHeight="1" x14ac:dyDescent="0.2">
      <c r="A29" s="10"/>
      <c r="B29" s="64" t="s">
        <v>8</v>
      </c>
      <c r="C29" s="110">
        <v>403</v>
      </c>
      <c r="D29" s="111">
        <v>66610</v>
      </c>
      <c r="E29" s="111">
        <v>674698</v>
      </c>
      <c r="F29" s="112">
        <v>9.2872577191339936</v>
      </c>
      <c r="G29" s="111">
        <v>187401</v>
      </c>
      <c r="H29" s="111">
        <v>1397788</v>
      </c>
      <c r="I29" s="112">
        <v>3.3681840972252006</v>
      </c>
      <c r="J29" s="111">
        <v>405982</v>
      </c>
      <c r="K29" s="113">
        <v>66.134758129291612</v>
      </c>
      <c r="L29" s="8"/>
      <c r="M29" s="8"/>
      <c r="N29" s="8"/>
      <c r="O29" s="8"/>
      <c r="P29" s="8"/>
      <c r="Q29" s="8"/>
      <c r="R29" s="12"/>
      <c r="S29" s="12"/>
    </row>
    <row r="30" spans="1:20" s="3" customFormat="1" ht="11.45" customHeight="1" x14ac:dyDescent="0.2">
      <c r="A30" s="10"/>
      <c r="B30" s="64" t="s">
        <v>9</v>
      </c>
      <c r="C30" s="110">
        <v>404</v>
      </c>
      <c r="D30" s="111">
        <v>67421</v>
      </c>
      <c r="E30" s="111">
        <v>710141</v>
      </c>
      <c r="F30" s="112">
        <v>11.612288744956833</v>
      </c>
      <c r="G30" s="111">
        <v>172050</v>
      </c>
      <c r="H30" s="111">
        <v>1485602</v>
      </c>
      <c r="I30" s="112">
        <v>8.8917914933166795</v>
      </c>
      <c r="J30" s="111">
        <v>390093</v>
      </c>
      <c r="K30" s="113">
        <v>69.569881309116383</v>
      </c>
      <c r="L30" s="8"/>
      <c r="M30" s="8"/>
      <c r="N30" s="8"/>
      <c r="O30" s="8"/>
      <c r="P30" s="8"/>
      <c r="Q30" s="8"/>
      <c r="R30" s="12"/>
      <c r="S30" s="12"/>
    </row>
    <row r="31" spans="1:20" s="3" customFormat="1" ht="11.45" customHeight="1" x14ac:dyDescent="0.2">
      <c r="A31" s="10"/>
      <c r="B31" s="64" t="s">
        <v>10</v>
      </c>
      <c r="C31" s="110">
        <v>405</v>
      </c>
      <c r="D31" s="111">
        <v>68000</v>
      </c>
      <c r="E31" s="111">
        <v>627533</v>
      </c>
      <c r="F31" s="112">
        <v>-7.3726584245759522E-2</v>
      </c>
      <c r="G31" s="111">
        <v>150283</v>
      </c>
      <c r="H31" s="111">
        <v>1294916</v>
      </c>
      <c r="I31" s="112">
        <v>3.2434910523147575</v>
      </c>
      <c r="J31" s="111">
        <v>348158</v>
      </c>
      <c r="K31" s="113">
        <v>63.112703337254636</v>
      </c>
      <c r="L31" s="8"/>
      <c r="M31" s="8"/>
      <c r="N31" s="8"/>
      <c r="O31" s="8"/>
      <c r="P31" s="8"/>
      <c r="Q31" s="8"/>
      <c r="R31" s="12"/>
      <c r="S31" s="12"/>
    </row>
    <row r="32" spans="1:20" s="3" customFormat="1" ht="11.45" customHeight="1" x14ac:dyDescent="0.2">
      <c r="A32" s="10"/>
      <c r="B32" s="64" t="s">
        <v>11</v>
      </c>
      <c r="C32" s="110">
        <v>403</v>
      </c>
      <c r="D32" s="111">
        <v>68002</v>
      </c>
      <c r="E32" s="111">
        <v>636078</v>
      </c>
      <c r="F32" s="112">
        <v>5.2187736237632931</v>
      </c>
      <c r="G32" s="111">
        <v>138018</v>
      </c>
      <c r="H32" s="111">
        <v>1330901</v>
      </c>
      <c r="I32" s="112">
        <v>5.7786795994894264</v>
      </c>
      <c r="J32" s="111">
        <v>319803</v>
      </c>
      <c r="K32" s="113">
        <v>62.640800526142471</v>
      </c>
      <c r="L32" s="8"/>
      <c r="M32" s="8"/>
      <c r="N32" s="8"/>
      <c r="O32" s="8"/>
      <c r="P32" s="8"/>
      <c r="Q32" s="8"/>
      <c r="R32" s="12"/>
      <c r="S32" s="12"/>
    </row>
    <row r="33" spans="1:19" s="3" customFormat="1" ht="11.45" customHeight="1" x14ac:dyDescent="0.2">
      <c r="A33" s="10"/>
      <c r="B33" s="64" t="s">
        <v>12</v>
      </c>
      <c r="C33" s="110">
        <v>399</v>
      </c>
      <c r="D33" s="111">
        <v>68136</v>
      </c>
      <c r="E33" s="111">
        <v>590756</v>
      </c>
      <c r="F33" s="112">
        <v>7.0452548131370332</v>
      </c>
      <c r="G33" s="111">
        <v>125059</v>
      </c>
      <c r="H33" s="111">
        <v>1132965</v>
      </c>
      <c r="I33" s="112">
        <v>7.1764057050259051</v>
      </c>
      <c r="J33" s="111">
        <v>276691</v>
      </c>
      <c r="K33" s="113">
        <v>55.242100461805599</v>
      </c>
      <c r="L33" s="8"/>
      <c r="M33" s="8"/>
      <c r="N33" s="8"/>
      <c r="O33" s="8"/>
      <c r="P33" s="8"/>
      <c r="Q33" s="8"/>
      <c r="R33" s="12"/>
      <c r="S33" s="12"/>
    </row>
    <row r="34" spans="1:19" s="3" customFormat="1" ht="11.45" customHeight="1" x14ac:dyDescent="0.2">
      <c r="A34" s="10"/>
      <c r="B34" s="64" t="s">
        <v>13</v>
      </c>
      <c r="C34" s="110">
        <v>397</v>
      </c>
      <c r="D34" s="111">
        <v>68270</v>
      </c>
      <c r="E34" s="111">
        <v>551672</v>
      </c>
      <c r="F34" s="112">
        <v>4.4261758242174265</v>
      </c>
      <c r="G34" s="111">
        <v>121834</v>
      </c>
      <c r="H34" s="111">
        <v>1092723</v>
      </c>
      <c r="I34" s="112">
        <v>4.9463082285124873</v>
      </c>
      <c r="J34" s="111">
        <v>280907</v>
      </c>
      <c r="K34" s="113">
        <v>51.800080278349</v>
      </c>
      <c r="L34" s="8"/>
      <c r="M34" s="8"/>
      <c r="N34" s="8"/>
      <c r="O34" s="8"/>
      <c r="P34" s="8"/>
      <c r="Q34" s="8"/>
      <c r="R34" s="12"/>
      <c r="S34" s="12"/>
    </row>
    <row r="35" spans="1:19" s="3" customFormat="1" ht="11.45" customHeight="1" x14ac:dyDescent="0.2">
      <c r="A35" s="63">
        <v>2019</v>
      </c>
      <c r="B35" s="64" t="s">
        <v>2</v>
      </c>
      <c r="C35" s="110">
        <v>394</v>
      </c>
      <c r="D35" s="111">
        <v>68792</v>
      </c>
      <c r="E35" s="111">
        <v>440899</v>
      </c>
      <c r="F35" s="112">
        <v>2.0190988331061868</v>
      </c>
      <c r="G35" s="111">
        <v>84786</v>
      </c>
      <c r="H35" s="111">
        <v>845707</v>
      </c>
      <c r="I35" s="112">
        <v>2.537655632977156</v>
      </c>
      <c r="J35" s="111">
        <v>189349</v>
      </c>
      <c r="K35" s="113">
        <v>39.668464675700562</v>
      </c>
      <c r="L35" s="8"/>
      <c r="M35" s="8"/>
      <c r="N35" s="8"/>
      <c r="O35" s="8"/>
      <c r="P35" s="8"/>
      <c r="Q35" s="8"/>
      <c r="R35" s="12"/>
      <c r="S35" s="12"/>
    </row>
    <row r="36" spans="1:19" s="3" customFormat="1" ht="11.45" customHeight="1" x14ac:dyDescent="0.2">
      <c r="A36" s="10"/>
      <c r="B36" s="64" t="s">
        <v>3</v>
      </c>
      <c r="C36" s="110">
        <v>399</v>
      </c>
      <c r="D36" s="111">
        <v>69070</v>
      </c>
      <c r="E36" s="111">
        <v>489237</v>
      </c>
      <c r="F36" s="112">
        <v>3.1712424530629546</v>
      </c>
      <c r="G36" s="111">
        <v>100632</v>
      </c>
      <c r="H36" s="111">
        <v>926907</v>
      </c>
      <c r="I36" s="112">
        <v>1.2069622526759207</v>
      </c>
      <c r="J36" s="111">
        <v>219416</v>
      </c>
      <c r="K36" s="113">
        <v>47.883818931063757</v>
      </c>
      <c r="L36" s="8"/>
      <c r="M36" s="8"/>
      <c r="N36" s="8"/>
      <c r="O36" s="8"/>
      <c r="P36" s="8"/>
      <c r="Q36" s="8"/>
      <c r="R36" s="12"/>
      <c r="S36" s="12"/>
    </row>
    <row r="37" spans="1:19" s="3" customFormat="1" ht="11.45" customHeight="1" x14ac:dyDescent="0.2">
      <c r="A37" s="10"/>
      <c r="B37" s="64" t="s">
        <v>4</v>
      </c>
      <c r="C37" s="110">
        <v>403</v>
      </c>
      <c r="D37" s="111">
        <v>69328</v>
      </c>
      <c r="E37" s="111">
        <v>608832</v>
      </c>
      <c r="F37" s="112">
        <v>1.9895972058195341</v>
      </c>
      <c r="G37" s="111">
        <v>114289</v>
      </c>
      <c r="H37" s="111">
        <v>1209249</v>
      </c>
      <c r="I37" s="112">
        <v>1.4309811615440171</v>
      </c>
      <c r="J37" s="111">
        <v>256959</v>
      </c>
      <c r="K37" s="113">
        <v>56.047177326295575</v>
      </c>
      <c r="L37" s="8"/>
      <c r="M37" s="8"/>
      <c r="N37" s="8"/>
      <c r="O37" s="8"/>
      <c r="P37" s="8"/>
      <c r="Q37" s="8"/>
      <c r="R37" s="12"/>
      <c r="S37" s="12"/>
    </row>
    <row r="38" spans="1:19" s="3" customFormat="1" ht="11.45" customHeight="1" x14ac:dyDescent="0.2">
      <c r="A38" s="10"/>
      <c r="B38" s="64" t="s">
        <v>5</v>
      </c>
      <c r="C38" s="110">
        <v>416</v>
      </c>
      <c r="D38" s="111">
        <v>70395</v>
      </c>
      <c r="E38" s="111">
        <v>655723</v>
      </c>
      <c r="F38" s="112">
        <v>9.3784977122564008</v>
      </c>
      <c r="G38" s="111">
        <v>146809</v>
      </c>
      <c r="H38" s="111">
        <v>1361223</v>
      </c>
      <c r="I38" s="112">
        <v>9.7088959258002561</v>
      </c>
      <c r="J38" s="111">
        <v>342481</v>
      </c>
      <c r="K38" s="113">
        <v>63.821594988706387</v>
      </c>
      <c r="L38" s="8"/>
      <c r="M38" s="8"/>
      <c r="N38" s="8"/>
      <c r="O38" s="8"/>
      <c r="P38" s="8"/>
      <c r="Q38" s="8"/>
      <c r="R38" s="12"/>
      <c r="S38" s="12"/>
    </row>
    <row r="39" spans="1:19" s="3" customFormat="1" ht="11.45" customHeight="1" x14ac:dyDescent="0.2">
      <c r="A39" s="10"/>
      <c r="B39" s="64" t="s">
        <v>6</v>
      </c>
      <c r="C39" s="110">
        <v>418</v>
      </c>
      <c r="D39" s="111">
        <v>70767</v>
      </c>
      <c r="E39" s="111">
        <v>698660</v>
      </c>
      <c r="F39" s="112">
        <v>9.5674293071623602</v>
      </c>
      <c r="G39" s="111">
        <v>149273</v>
      </c>
      <c r="H39" s="111">
        <v>1396422</v>
      </c>
      <c r="I39" s="112">
        <v>5.6545957209200974</v>
      </c>
      <c r="J39" s="111">
        <v>327051</v>
      </c>
      <c r="K39" s="113">
        <v>62.864075124358379</v>
      </c>
      <c r="L39" s="8"/>
      <c r="M39" s="8"/>
      <c r="N39" s="8"/>
      <c r="O39" s="8"/>
      <c r="P39" s="8"/>
      <c r="Q39" s="8"/>
      <c r="R39" s="12"/>
      <c r="S39" s="12"/>
    </row>
    <row r="40" spans="1:19" s="3" customFormat="1" ht="11.45" customHeight="1" x14ac:dyDescent="0.2">
      <c r="A40" s="10"/>
      <c r="B40" s="64" t="s">
        <v>7</v>
      </c>
      <c r="C40" s="110">
        <v>419</v>
      </c>
      <c r="D40" s="111">
        <v>70736</v>
      </c>
      <c r="E40" s="111">
        <v>672693</v>
      </c>
      <c r="F40" s="112">
        <v>4.0257631521974453</v>
      </c>
      <c r="G40" s="111">
        <v>150265</v>
      </c>
      <c r="H40" s="111">
        <v>1429918</v>
      </c>
      <c r="I40" s="112">
        <v>10.045328962051425</v>
      </c>
      <c r="J40" s="111">
        <v>369268</v>
      </c>
      <c r="K40" s="113">
        <v>66.231916849324762</v>
      </c>
      <c r="L40" s="8"/>
      <c r="M40" s="8"/>
      <c r="N40" s="8"/>
      <c r="O40" s="8"/>
      <c r="P40" s="8"/>
      <c r="Q40" s="8"/>
      <c r="R40" s="12"/>
      <c r="S40" s="12"/>
    </row>
    <row r="41" spans="1:19" s="3" customFormat="1" ht="11.45" customHeight="1" x14ac:dyDescent="0.2">
      <c r="A41" s="10"/>
      <c r="B41" s="64" t="s">
        <v>8</v>
      </c>
      <c r="C41" s="110">
        <v>418</v>
      </c>
      <c r="D41" s="111">
        <v>71060</v>
      </c>
      <c r="E41" s="111">
        <v>723514</v>
      </c>
      <c r="F41" s="112">
        <v>7.2352370986722949</v>
      </c>
      <c r="G41" s="111">
        <v>215039</v>
      </c>
      <c r="H41" s="111">
        <v>1490543</v>
      </c>
      <c r="I41" s="112">
        <v>6.6358417728582593</v>
      </c>
      <c r="J41" s="111">
        <v>457765</v>
      </c>
      <c r="K41" s="113">
        <v>66.182871358143501</v>
      </c>
      <c r="L41" s="8"/>
      <c r="M41" s="8"/>
      <c r="N41" s="8"/>
      <c r="O41" s="8"/>
      <c r="P41" s="8"/>
      <c r="Q41" s="8"/>
      <c r="R41" s="12"/>
      <c r="S41" s="12"/>
    </row>
    <row r="42" spans="1:19" s="3" customFormat="1" ht="11.45" customHeight="1" x14ac:dyDescent="0.2">
      <c r="A42" s="10"/>
      <c r="B42" s="64" t="s">
        <v>9</v>
      </c>
      <c r="C42" s="110">
        <v>420</v>
      </c>
      <c r="D42" s="111">
        <v>70824</v>
      </c>
      <c r="E42" s="111">
        <v>753434</v>
      </c>
      <c r="F42" s="112">
        <v>6.0963949412863077</v>
      </c>
      <c r="G42" s="111">
        <v>176206</v>
      </c>
      <c r="H42" s="111">
        <v>1563959</v>
      </c>
      <c r="I42" s="112">
        <v>5.2744274711531078</v>
      </c>
      <c r="J42" s="111">
        <v>397250</v>
      </c>
      <c r="K42" s="113">
        <v>70.000966415246751</v>
      </c>
      <c r="L42" s="8"/>
      <c r="M42" s="8"/>
      <c r="N42" s="8"/>
      <c r="O42" s="8"/>
      <c r="P42" s="8"/>
      <c r="Q42" s="8"/>
      <c r="R42" s="12"/>
      <c r="S42" s="12"/>
    </row>
    <row r="43" spans="1:19" s="3" customFormat="1" ht="11.45" customHeight="1" x14ac:dyDescent="0.2">
      <c r="A43" s="10"/>
      <c r="B43" s="64" t="s">
        <v>10</v>
      </c>
      <c r="C43" s="110">
        <v>423</v>
      </c>
      <c r="D43" s="111">
        <v>72100</v>
      </c>
      <c r="E43" s="111">
        <v>665588</v>
      </c>
      <c r="F43" s="112">
        <v>6.0642229173605218</v>
      </c>
      <c r="G43" s="111">
        <v>143726</v>
      </c>
      <c r="H43" s="111">
        <v>1359152</v>
      </c>
      <c r="I43" s="112">
        <v>4.9606306509456983</v>
      </c>
      <c r="J43" s="111">
        <v>328079</v>
      </c>
      <c r="K43" s="113">
        <v>62.38086290447923</v>
      </c>
      <c r="L43" s="8"/>
      <c r="M43" s="8"/>
      <c r="N43" s="8"/>
      <c r="O43" s="8"/>
      <c r="P43" s="8"/>
      <c r="Q43" s="8"/>
      <c r="R43" s="12"/>
      <c r="S43" s="12"/>
    </row>
    <row r="44" spans="1:19" s="3" customFormat="1" ht="11.45" customHeight="1" x14ac:dyDescent="0.2">
      <c r="A44" s="10"/>
      <c r="B44" s="64" t="s">
        <v>11</v>
      </c>
      <c r="C44" s="110">
        <v>422</v>
      </c>
      <c r="D44" s="111">
        <v>72493</v>
      </c>
      <c r="E44" s="111">
        <v>687064</v>
      </c>
      <c r="F44" s="112">
        <v>8.0156836111294538</v>
      </c>
      <c r="G44" s="111">
        <v>135250</v>
      </c>
      <c r="H44" s="111">
        <v>1440795</v>
      </c>
      <c r="I44" s="112">
        <v>8.2571130384604121</v>
      </c>
      <c r="J44" s="111">
        <v>315335</v>
      </c>
      <c r="K44" s="113">
        <v>63.639940203360204</v>
      </c>
      <c r="L44" s="8"/>
      <c r="M44" s="8"/>
      <c r="N44" s="8"/>
      <c r="O44" s="8"/>
      <c r="P44" s="8"/>
      <c r="Q44" s="8"/>
      <c r="R44" s="12"/>
      <c r="S44" s="12"/>
    </row>
    <row r="45" spans="1:19" s="3" customFormat="1" ht="11.45" customHeight="1" x14ac:dyDescent="0.2">
      <c r="A45" s="10"/>
      <c r="B45" s="64" t="s">
        <v>12</v>
      </c>
      <c r="C45" s="110">
        <v>416</v>
      </c>
      <c r="D45" s="111">
        <v>72602</v>
      </c>
      <c r="E45" s="111">
        <v>637073</v>
      </c>
      <c r="F45" s="112">
        <v>7.8402927773903262</v>
      </c>
      <c r="G45" s="111">
        <v>131314</v>
      </c>
      <c r="H45" s="111">
        <v>1234146</v>
      </c>
      <c r="I45" s="112">
        <v>8.9306377513868487</v>
      </c>
      <c r="J45" s="111">
        <v>298111</v>
      </c>
      <c r="K45" s="113">
        <v>56.502208387280426</v>
      </c>
      <c r="L45" s="8"/>
      <c r="M45" s="8"/>
      <c r="N45" s="8"/>
      <c r="O45" s="8"/>
      <c r="P45" s="8"/>
      <c r="Q45" s="8"/>
      <c r="R45" s="12"/>
      <c r="S45" s="12"/>
    </row>
    <row r="46" spans="1:19" s="3" customFormat="1" ht="11.45" customHeight="1" x14ac:dyDescent="0.2">
      <c r="A46" s="10"/>
      <c r="B46" s="64" t="s">
        <v>13</v>
      </c>
      <c r="C46" s="110">
        <v>415</v>
      </c>
      <c r="D46" s="111">
        <v>72717</v>
      </c>
      <c r="E46" s="111">
        <v>586516</v>
      </c>
      <c r="F46" s="112">
        <v>6.3160718687916004</v>
      </c>
      <c r="G46" s="111">
        <v>130058</v>
      </c>
      <c r="H46" s="111">
        <v>1169385</v>
      </c>
      <c r="I46" s="112">
        <v>7.0156846703144353</v>
      </c>
      <c r="J46" s="111">
        <v>300540</v>
      </c>
      <c r="K46" s="113">
        <v>52.114654297075937</v>
      </c>
      <c r="L46" s="8"/>
      <c r="M46" s="8"/>
      <c r="N46" s="8"/>
      <c r="O46" s="8"/>
      <c r="P46" s="8"/>
      <c r="Q46" s="8"/>
      <c r="R46" s="12"/>
      <c r="S46" s="12"/>
    </row>
    <row r="47" spans="1:19" s="3" customFormat="1" ht="11.45" customHeight="1" x14ac:dyDescent="0.2">
      <c r="A47" s="63">
        <v>2020</v>
      </c>
      <c r="B47" s="64" t="s">
        <v>2</v>
      </c>
      <c r="C47" s="110">
        <v>411</v>
      </c>
      <c r="D47" s="111">
        <v>72861</v>
      </c>
      <c r="E47" s="111">
        <v>471735</v>
      </c>
      <c r="F47" s="112">
        <v>6.9938920251576899</v>
      </c>
      <c r="G47" s="111">
        <v>88767</v>
      </c>
      <c r="H47" s="111">
        <v>913676</v>
      </c>
      <c r="I47" s="112">
        <v>8.0369442371885302</v>
      </c>
      <c r="J47" s="111">
        <v>198552</v>
      </c>
      <c r="K47" s="113">
        <v>40.459106842873531</v>
      </c>
      <c r="L47" s="8"/>
      <c r="M47" s="8"/>
      <c r="N47" s="8"/>
      <c r="O47" s="8"/>
      <c r="P47" s="8"/>
      <c r="Q47" s="8"/>
      <c r="R47" s="12"/>
      <c r="S47" s="12"/>
    </row>
    <row r="48" spans="1:19" s="3" customFormat="1" ht="11.45" customHeight="1" x14ac:dyDescent="0.2">
      <c r="A48" s="10"/>
      <c r="B48" s="64" t="s">
        <v>3</v>
      </c>
      <c r="C48" s="110">
        <v>415</v>
      </c>
      <c r="D48" s="111">
        <v>72706</v>
      </c>
      <c r="E48" s="111">
        <v>559242</v>
      </c>
      <c r="F48" s="112">
        <v>14.309015875741206</v>
      </c>
      <c r="G48" s="111">
        <v>102841</v>
      </c>
      <c r="H48" s="111">
        <v>1092262</v>
      </c>
      <c r="I48" s="112">
        <v>17.839438045025013</v>
      </c>
      <c r="J48" s="111">
        <v>230396</v>
      </c>
      <c r="K48" s="113">
        <v>51.723716880927654</v>
      </c>
      <c r="L48" s="8"/>
      <c r="M48" s="8"/>
      <c r="N48" s="8"/>
      <c r="O48" s="8"/>
      <c r="P48" s="8"/>
      <c r="Q48" s="8"/>
      <c r="R48" s="12"/>
      <c r="S48" s="12"/>
    </row>
    <row r="49" spans="1:20" s="3" customFormat="1" ht="11.45" customHeight="1" x14ac:dyDescent="0.2">
      <c r="A49" s="10"/>
      <c r="B49" s="64"/>
      <c r="C49" s="60"/>
      <c r="D49" s="45"/>
      <c r="E49" s="45"/>
      <c r="F49" s="45"/>
      <c r="G49" s="45"/>
      <c r="H49" s="45"/>
      <c r="I49" s="45"/>
      <c r="J49" s="45"/>
      <c r="K49" s="8"/>
      <c r="L49" s="8"/>
      <c r="M49" s="8"/>
      <c r="N49" s="8"/>
      <c r="O49" s="8"/>
      <c r="P49" s="8"/>
      <c r="Q49" s="8"/>
      <c r="R49" s="12"/>
      <c r="S49" s="12"/>
    </row>
    <row r="50" spans="1:20" s="3" customFormat="1" ht="11.45" customHeight="1" x14ac:dyDescent="0.2">
      <c r="A50" s="10"/>
      <c r="B50" s="64"/>
      <c r="C50" s="60"/>
      <c r="D50" s="45"/>
      <c r="E50" s="45"/>
      <c r="F50" s="45"/>
      <c r="G50" s="45"/>
      <c r="H50" s="45"/>
      <c r="I50" s="45"/>
      <c r="J50" s="45"/>
      <c r="K50" s="8"/>
      <c r="L50" s="8"/>
      <c r="M50" s="8"/>
      <c r="N50" s="8"/>
      <c r="O50" s="8"/>
      <c r="P50" s="8"/>
      <c r="Q50" s="8"/>
      <c r="R50" s="12"/>
      <c r="S50" s="12"/>
    </row>
    <row r="51" spans="1:20" s="3" customFormat="1" ht="11.45" customHeight="1" x14ac:dyDescent="0.2">
      <c r="A51" s="10"/>
      <c r="B51" s="64"/>
      <c r="C51" s="60"/>
      <c r="D51" s="45"/>
      <c r="E51" s="45"/>
      <c r="F51" s="45"/>
      <c r="G51" s="45"/>
      <c r="H51" s="45"/>
      <c r="I51" s="45"/>
      <c r="J51" s="45"/>
      <c r="K51" s="8"/>
      <c r="L51" s="8"/>
      <c r="M51" s="8"/>
      <c r="N51" s="8"/>
      <c r="O51" s="8"/>
      <c r="P51" s="8"/>
      <c r="Q51" s="8"/>
      <c r="R51" s="12"/>
      <c r="S51" s="12"/>
    </row>
    <row r="52" spans="1:20" s="3" customFormat="1" ht="11.45" customHeight="1" x14ac:dyDescent="0.2">
      <c r="A52" s="10"/>
      <c r="B52" s="64"/>
      <c r="C52" s="60"/>
      <c r="D52" s="45"/>
      <c r="E52" s="45"/>
      <c r="F52" s="45"/>
      <c r="G52" s="45"/>
      <c r="H52" s="45"/>
      <c r="I52" s="45"/>
      <c r="J52" s="45"/>
      <c r="K52" s="8"/>
      <c r="L52" s="8"/>
      <c r="M52" s="8"/>
      <c r="N52" s="8"/>
      <c r="O52" s="8"/>
      <c r="P52" s="8"/>
      <c r="Q52" s="8"/>
      <c r="R52" s="12"/>
      <c r="S52" s="12"/>
    </row>
    <row r="53" spans="1:20" s="3" customFormat="1" ht="11.45" customHeight="1" x14ac:dyDescent="0.2">
      <c r="A53" s="10"/>
      <c r="B53" s="64"/>
      <c r="C53" s="60"/>
      <c r="D53" s="45"/>
      <c r="E53" s="45"/>
      <c r="F53" s="45"/>
      <c r="G53" s="45"/>
      <c r="H53" s="45"/>
      <c r="I53" s="45"/>
      <c r="J53" s="45"/>
      <c r="K53" s="8"/>
      <c r="L53" s="8"/>
      <c r="M53" s="8"/>
      <c r="N53" s="8"/>
      <c r="O53" s="8"/>
      <c r="P53" s="8"/>
      <c r="Q53" s="8"/>
      <c r="R53" s="12"/>
      <c r="S53" s="12"/>
    </row>
    <row r="54" spans="1:20" s="3" customFormat="1" ht="11.45" customHeight="1" x14ac:dyDescent="0.2">
      <c r="A54" s="10"/>
      <c r="B54" s="64"/>
      <c r="C54" s="60"/>
      <c r="D54" s="45"/>
      <c r="E54" s="45"/>
      <c r="F54" s="45"/>
      <c r="G54" s="45"/>
      <c r="H54" s="45"/>
      <c r="I54" s="45"/>
      <c r="J54" s="45"/>
      <c r="K54" s="8"/>
      <c r="L54" s="8"/>
      <c r="M54" s="8"/>
      <c r="N54" s="8"/>
      <c r="O54" s="8"/>
      <c r="P54" s="8"/>
      <c r="Q54" s="8"/>
      <c r="R54" s="12"/>
      <c r="S54" s="12"/>
    </row>
    <row r="55" spans="1:20" s="3" customFormat="1" ht="11.45" customHeight="1" x14ac:dyDescent="0.2">
      <c r="A55" s="10"/>
      <c r="B55" s="64"/>
      <c r="C55" s="60"/>
      <c r="D55" s="45"/>
      <c r="E55" s="45"/>
      <c r="F55" s="45"/>
      <c r="G55" s="45"/>
      <c r="H55" s="45"/>
      <c r="I55" s="45"/>
      <c r="J55" s="45"/>
      <c r="K55" s="8"/>
      <c r="L55" s="8"/>
      <c r="M55" s="8"/>
      <c r="N55" s="8"/>
      <c r="O55" s="8"/>
      <c r="P55" s="8"/>
      <c r="Q55" s="8"/>
      <c r="R55" s="12"/>
      <c r="S55" s="12"/>
    </row>
    <row r="56" spans="1:20" s="3" customFormat="1" ht="11.45" customHeight="1" x14ac:dyDescent="0.2">
      <c r="A56" s="10"/>
      <c r="B56" s="64"/>
      <c r="C56" s="60"/>
      <c r="D56" s="45"/>
      <c r="E56" s="45"/>
      <c r="F56" s="45"/>
      <c r="G56" s="45"/>
      <c r="H56" s="45"/>
      <c r="I56" s="45"/>
      <c r="J56" s="45"/>
      <c r="K56" s="8"/>
      <c r="L56" s="8"/>
      <c r="M56" s="8"/>
      <c r="N56" s="8"/>
      <c r="O56" s="8"/>
      <c r="P56" s="8"/>
      <c r="Q56" s="8"/>
      <c r="R56" s="12"/>
      <c r="S56" s="12"/>
    </row>
    <row r="57" spans="1:20" s="3" customFormat="1" ht="11.45" customHeight="1" x14ac:dyDescent="0.2">
      <c r="A57" s="10"/>
      <c r="B57" s="64"/>
      <c r="C57" s="60"/>
      <c r="D57" s="45"/>
      <c r="E57" s="45"/>
      <c r="F57" s="45"/>
      <c r="G57" s="45"/>
      <c r="H57" s="45"/>
      <c r="I57" s="45"/>
      <c r="J57" s="45"/>
      <c r="K57" s="8"/>
      <c r="L57" s="8"/>
      <c r="M57" s="8"/>
      <c r="N57" s="8"/>
      <c r="O57" s="8"/>
      <c r="P57" s="8"/>
      <c r="Q57" s="8"/>
      <c r="R57" s="12"/>
      <c r="S57" s="12"/>
    </row>
    <row r="58" spans="1:20" s="3" customFormat="1" ht="11.45" customHeight="1" x14ac:dyDescent="0.2">
      <c r="A58" s="10"/>
      <c r="B58" s="64"/>
      <c r="C58" s="60"/>
      <c r="D58" s="45"/>
      <c r="E58" s="45"/>
      <c r="F58" s="45"/>
      <c r="G58" s="45"/>
      <c r="H58" s="45"/>
      <c r="I58" s="45"/>
      <c r="J58" s="45"/>
      <c r="K58" s="8"/>
      <c r="L58" s="8"/>
      <c r="M58" s="8"/>
      <c r="N58" s="8"/>
      <c r="O58" s="8"/>
      <c r="P58" s="8"/>
      <c r="Q58" s="8"/>
      <c r="R58" s="12"/>
      <c r="S58" s="12"/>
    </row>
    <row r="59" spans="1:20" s="3" customFormat="1" ht="11.45" customHeight="1" x14ac:dyDescent="0.2">
      <c r="A59" s="65"/>
      <c r="B59" s="66"/>
      <c r="C59" s="67"/>
      <c r="D59" s="68"/>
      <c r="E59" s="68"/>
      <c r="F59" s="68"/>
      <c r="G59" s="68"/>
      <c r="H59" s="68"/>
      <c r="I59" s="68"/>
      <c r="J59" s="68"/>
      <c r="K59" s="69"/>
      <c r="L59" s="8"/>
      <c r="M59" s="8"/>
      <c r="N59" s="8"/>
      <c r="O59" s="8"/>
      <c r="P59" s="8"/>
      <c r="Q59" s="8"/>
      <c r="R59" s="12"/>
      <c r="S59" s="10"/>
      <c r="T59" s="10"/>
    </row>
    <row r="60" spans="1:20" s="3" customFormat="1" ht="9.9499999999999993" customHeight="1" x14ac:dyDescent="0.2">
      <c r="A60" s="10"/>
      <c r="B60" s="10"/>
      <c r="C60" s="36"/>
      <c r="D60" s="36"/>
      <c r="E60" s="36"/>
      <c r="F60" s="36"/>
      <c r="G60" s="36"/>
      <c r="H60" s="36"/>
      <c r="I60" s="36"/>
      <c r="J60" s="36"/>
      <c r="K60" s="8"/>
      <c r="L60" s="8"/>
      <c r="M60" s="8"/>
      <c r="N60" s="8"/>
      <c r="O60" s="8"/>
      <c r="P60" s="8"/>
      <c r="Q60" s="8"/>
      <c r="R60" s="12"/>
      <c r="S60" s="10"/>
      <c r="T60" s="10"/>
    </row>
    <row r="61" spans="1:20" s="3" customFormat="1" ht="12.2" customHeight="1" x14ac:dyDescent="0.2">
      <c r="A61" s="3" t="s">
        <v>148</v>
      </c>
      <c r="C61" s="9"/>
      <c r="D61" s="9"/>
      <c r="E61" s="9"/>
      <c r="F61" s="9"/>
      <c r="G61" s="9"/>
      <c r="H61" s="9"/>
      <c r="I61" s="9"/>
      <c r="J61" s="9"/>
      <c r="K61" s="8"/>
      <c r="L61" s="8"/>
      <c r="M61" s="8"/>
      <c r="N61" s="8"/>
      <c r="O61" s="8"/>
      <c r="P61" s="8"/>
      <c r="Q61" s="8"/>
      <c r="R61" s="12"/>
      <c r="S61" s="10"/>
      <c r="T61" s="10"/>
    </row>
    <row r="62" spans="1:20" s="3" customFormat="1" ht="12.2" customHeight="1" x14ac:dyDescent="0.2">
      <c r="A62" s="3" t="s">
        <v>149</v>
      </c>
      <c r="C62" s="9"/>
      <c r="D62" s="9"/>
      <c r="E62" s="9"/>
      <c r="F62" s="9"/>
      <c r="G62" s="9"/>
      <c r="H62" s="9"/>
      <c r="I62" s="9"/>
      <c r="J62" s="9"/>
      <c r="K62" s="8"/>
      <c r="L62" s="8"/>
      <c r="M62" s="8"/>
      <c r="N62" s="8"/>
      <c r="O62" s="8"/>
      <c r="P62" s="8"/>
      <c r="Q62" s="8"/>
      <c r="R62" s="8"/>
      <c r="S62" s="10"/>
      <c r="T62" s="10"/>
    </row>
    <row r="63" spans="1:20" s="3" customFormat="1" ht="12.2" customHeight="1" x14ac:dyDescent="0.2">
      <c r="A63" s="3" t="s">
        <v>157</v>
      </c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ht="12.2" customHeight="1" x14ac:dyDescent="0.2">
      <c r="A64" s="91"/>
      <c r="B64" s="3"/>
      <c r="C64" s="3"/>
      <c r="D64" s="3"/>
      <c r="E64" s="3"/>
      <c r="F64" s="3"/>
      <c r="G64" s="3"/>
      <c r="H64" s="3"/>
      <c r="I64" s="3"/>
    </row>
  </sheetData>
  <mergeCells count="16">
    <mergeCell ref="J4:J5"/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</mergeCells>
  <conditionalFormatting sqref="A22:F22 H21 G20 H22:K22 A23:K59">
    <cfRule type="expression" dxfId="9" priority="20">
      <formula>MOD(ROW(),2)=0</formula>
    </cfRule>
  </conditionalFormatting>
  <conditionalFormatting sqref="A8:F20 A21:B21 E21">
    <cfRule type="expression" dxfId="8" priority="19">
      <formula>MOD(ROW(),2)=0</formula>
    </cfRule>
  </conditionalFormatting>
  <conditionalFormatting sqref="G8:I19 H20:I20">
    <cfRule type="expression" dxfId="7" priority="18">
      <formula>MOD(ROW(),2)=0</formula>
    </cfRule>
  </conditionalFormatting>
  <conditionalFormatting sqref="J8:J21">
    <cfRule type="expression" dxfId="6" priority="17">
      <formula>MOD(ROW(),2)=0</formula>
    </cfRule>
  </conditionalFormatting>
  <conditionalFormatting sqref="K8:K20">
    <cfRule type="expression" dxfId="5" priority="16">
      <formula>MOD(ROW(),2)=0</formula>
    </cfRule>
  </conditionalFormatting>
  <conditionalFormatting sqref="I21">
    <cfRule type="expression" dxfId="4" priority="9">
      <formula>MOD(ROW(),2)=0</formula>
    </cfRule>
  </conditionalFormatting>
  <conditionalFormatting sqref="K21">
    <cfRule type="expression" dxfId="3" priority="7">
      <formula>MOD(ROW(),2)=0</formula>
    </cfRule>
  </conditionalFormatting>
  <conditionalFormatting sqref="C21:D21 F21">
    <cfRule type="expression" dxfId="2" priority="10">
      <formula>MOD(ROW(),2)=0</formula>
    </cfRule>
  </conditionalFormatting>
  <conditionalFormatting sqref="G22">
    <cfRule type="expression" dxfId="1" priority="2">
      <formula>MOD(ROW(),2)=0</formula>
    </cfRule>
  </conditionalFormatting>
  <conditionalFormatting sqref="G21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2/20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92" t="s">
        <v>119</v>
      </c>
    </row>
    <row r="2" spans="1:1" ht="11.1" customHeight="1" x14ac:dyDescent="0.2"/>
    <row r="3" spans="1:1" ht="11.25" customHeight="1" x14ac:dyDescent="0.2">
      <c r="A3" s="11"/>
    </row>
    <row r="4" spans="1:1" ht="11.25" customHeight="1" x14ac:dyDescent="0.2">
      <c r="A4" s="11"/>
    </row>
    <row r="5" spans="1:1" ht="11.25" customHeight="1" x14ac:dyDescent="0.2">
      <c r="A5" s="11"/>
    </row>
    <row r="6" spans="1:1" ht="11.25" customHeight="1" x14ac:dyDescent="0.2">
      <c r="A6" s="11"/>
    </row>
    <row r="7" spans="1:1" ht="11.25" customHeight="1" x14ac:dyDescent="0.2">
      <c r="A7" s="11"/>
    </row>
    <row r="8" spans="1:1" ht="11.25" customHeight="1" x14ac:dyDescent="0.2">
      <c r="A8" s="11"/>
    </row>
    <row r="9" spans="1:1" ht="11.25" customHeight="1" x14ac:dyDescent="0.2">
      <c r="A9" s="11"/>
    </row>
    <row r="10" spans="1:1" ht="11.25" customHeight="1" x14ac:dyDescent="0.2">
      <c r="A10" s="11"/>
    </row>
    <row r="11" spans="1:1" ht="11.25" customHeight="1" x14ac:dyDescent="0.2">
      <c r="A11" s="11"/>
    </row>
    <row r="12" spans="1:1" ht="11.25" customHeight="1" x14ac:dyDescent="0.2">
      <c r="A12" s="11"/>
    </row>
    <row r="13" spans="1:1" ht="11.25" customHeight="1" x14ac:dyDescent="0.2">
      <c r="A13" s="11"/>
    </row>
    <row r="14" spans="1:1" ht="11.25" customHeight="1" x14ac:dyDescent="0.2">
      <c r="A14" s="11"/>
    </row>
    <row r="15" spans="1:1" ht="11.25" customHeight="1" x14ac:dyDescent="0.2">
      <c r="A15" s="11"/>
    </row>
    <row r="16" spans="1:1" ht="11.25" customHeight="1" x14ac:dyDescent="0.2">
      <c r="A16" s="11"/>
    </row>
    <row r="17" spans="1:1" ht="11.25" customHeight="1" x14ac:dyDescent="0.2">
      <c r="A17" s="11"/>
    </row>
    <row r="18" spans="1:1" ht="11.25" customHeight="1" x14ac:dyDescent="0.2">
      <c r="A18" s="11"/>
    </row>
    <row r="19" spans="1:1" s="3" customFormat="1" ht="11.25" customHeight="1" x14ac:dyDescent="0.2">
      <c r="A19" s="11"/>
    </row>
    <row r="20" spans="1:1" s="3" customFormat="1" ht="11.25" customHeight="1" x14ac:dyDescent="0.2">
      <c r="A20" s="11"/>
    </row>
    <row r="21" spans="1:1" s="3" customFormat="1" ht="11.25" customHeight="1" x14ac:dyDescent="0.2">
      <c r="A21" s="11"/>
    </row>
    <row r="22" spans="1:1" s="3" customFormat="1" ht="14.25" customHeight="1" x14ac:dyDescent="0.2">
      <c r="A22" s="11"/>
    </row>
    <row r="23" spans="1:1" s="3" customFormat="1" ht="16.5" customHeight="1" x14ac:dyDescent="0.2">
      <c r="A23" s="92" t="s">
        <v>120</v>
      </c>
    </row>
    <row r="24" spans="1:1" s="3" customFormat="1" ht="16.5" customHeight="1" x14ac:dyDescent="0.2">
      <c r="A24" s="11"/>
    </row>
    <row r="25" spans="1:1" s="3" customFormat="1" ht="11.25" customHeight="1" x14ac:dyDescent="0.2">
      <c r="A25" s="11"/>
    </row>
    <row r="26" spans="1:1" s="3" customFormat="1" ht="11.25" customHeight="1" x14ac:dyDescent="0.2">
      <c r="A26" s="11"/>
    </row>
    <row r="27" spans="1:1" s="3" customFormat="1" ht="11.25" customHeight="1" x14ac:dyDescent="0.2">
      <c r="A27" s="11"/>
    </row>
    <row r="28" spans="1:1" s="3" customFormat="1" ht="11.25" customHeight="1" x14ac:dyDescent="0.2">
      <c r="A28" s="11"/>
    </row>
    <row r="29" spans="1:1" s="3" customFormat="1" ht="11.25" customHeight="1" x14ac:dyDescent="0.2">
      <c r="A29" s="11"/>
    </row>
    <row r="30" spans="1:1" s="3" customFormat="1" ht="11.25" customHeight="1" x14ac:dyDescent="0.2">
      <c r="A30" s="11"/>
    </row>
    <row r="31" spans="1:1" s="3" customFormat="1" ht="11.25" customHeight="1" x14ac:dyDescent="0.2">
      <c r="A31" s="11"/>
    </row>
    <row r="32" spans="1:1" s="3" customFormat="1" ht="11.25" customHeight="1" x14ac:dyDescent="0.2">
      <c r="A32" s="11"/>
    </row>
    <row r="33" spans="1:1" s="3" customFormat="1" ht="11.25" customHeight="1" x14ac:dyDescent="0.2">
      <c r="A33" s="11"/>
    </row>
    <row r="34" spans="1:1" s="3" customFormat="1" ht="11.25" customHeight="1" x14ac:dyDescent="0.2">
      <c r="A34" s="11"/>
    </row>
    <row r="35" spans="1:1" s="3" customFormat="1" ht="11.25" customHeight="1" x14ac:dyDescent="0.2">
      <c r="A35" s="11"/>
    </row>
    <row r="36" spans="1:1" s="3" customFormat="1" ht="11.25" customHeight="1" x14ac:dyDescent="0.2">
      <c r="A36" s="11"/>
    </row>
    <row r="37" spans="1:1" s="3" customFormat="1" ht="11.25" customHeight="1" x14ac:dyDescent="0.2">
      <c r="A37" s="11"/>
    </row>
    <row r="38" spans="1:1" s="3" customFormat="1" ht="11.25" customHeight="1" x14ac:dyDescent="0.2">
      <c r="A38" s="11"/>
    </row>
    <row r="39" spans="1:1" s="3" customFormat="1" ht="11.25" customHeight="1" x14ac:dyDescent="0.2">
      <c r="A39" s="11"/>
    </row>
    <row r="40" spans="1:1" s="3" customFormat="1" ht="11.25" customHeight="1" x14ac:dyDescent="0.2">
      <c r="A40" s="11"/>
    </row>
    <row r="41" spans="1:1" s="3" customFormat="1" ht="11.25" customHeight="1" x14ac:dyDescent="0.2">
      <c r="A41" s="11"/>
    </row>
    <row r="42" spans="1:1" s="3" customFormat="1" ht="11.25" customHeight="1" x14ac:dyDescent="0.2">
      <c r="A42" s="11"/>
    </row>
    <row r="43" spans="1:1" s="3" customFormat="1" ht="11.25" customHeight="1" x14ac:dyDescent="0.2">
      <c r="A43" s="11"/>
    </row>
    <row r="44" spans="1:1" s="3" customFormat="1" ht="9.75" customHeight="1" x14ac:dyDescent="0.2"/>
    <row r="45" spans="1:1" s="3" customFormat="1" ht="16.5" customHeight="1" x14ac:dyDescent="0.2">
      <c r="A45" s="92" t="s">
        <v>121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2/20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2020-04-15T08:30:20Z</cp:lastPrinted>
  <dcterms:created xsi:type="dcterms:W3CDTF">2004-02-16T09:50:56Z</dcterms:created>
  <dcterms:modified xsi:type="dcterms:W3CDTF">2020-04-15T08:32:12Z</dcterms:modified>
  <cp:category>LIS-Bericht</cp:category>
</cp:coreProperties>
</file>