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<sst xmlns="http://schemas.openxmlformats.org/spreadsheetml/2006/main" count="232" uniqueCount="179">
  <si>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</si>
  <si>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</si>
  <si>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</si>
  <si>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</si>
  <si>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</si>
  <si>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</si>
  <si>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</si>
  <si>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</si>
  <si>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</si>
  <si>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</si>
  <si>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</si>
  <si>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</si>
  <si>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</si>
  <si>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</si>
  <si>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</si>
  <si>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</si>
  <si>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</si>
  <si>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</si>
  <si>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</si>
  <si>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</si>
  <si>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</si>
  <si>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</si>
  <si>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</si>
  <si>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</si>
  <si>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</si>
  <si>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</si>
  <si>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</si>
  <si>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</si>
  <si>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</si>
  <si>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</si>
  <si>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</si>
  <si>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</si>
  <si>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</si>
  <si>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</si>
  <si>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</si>
  <si>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</si>
  <si>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</si>
  <si>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</si>
  <si>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</si>
  <si>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</si>
  <si>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</si>
  <si>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</si>
  <si>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</si>
  <si>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</si>
  <si>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</si>
  <si>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</si>
  <si>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</si>
  <si>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</si>
  <si>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</si>
  <si>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</si>
  <si>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</si>
  <si>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</si>
  <si>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</si>
  <si>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</si>
  <si>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</si>
  <si>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</si>
  <si>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</si>
  <si>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</si>
  <si>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</si>
  <si>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</si>
  <si>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</si>
  <si>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</si>
  <si>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</si>
  <si>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</si>
  <si>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</si>
  <si>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</si>
  <si>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</si>
  <si>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</si>
  <si>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</si>
  <si>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</si>
  <si>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</si>
  <si>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</si>
  <si>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</si>
  <si>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</si>
  <si>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</si>
  <si>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</si>
  <si>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</si>
  <si>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</si>
  <si>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</si>
  <si>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</si>
  <si>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</si>
  <si>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</si>
  <si>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</si>
  <si>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</si>
  <si>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</si>
  <si>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</si>
  <si>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</si>
  <si>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</si>
  <si>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</si>
  <si>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</si>
  <si>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</si>
  <si>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</si>
  <si>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</si>
  <si>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</si>
  <si>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</si>
  <si>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</si>
  <si>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</si>
  <si>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</si>
  <si>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</si>
  <si>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</si>
  <si>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</si>
  <si>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</si>
  <si>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</si>
  <si>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</si>
  <si>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</si>
  <si>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</si>
  <si>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</si>
  <si>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</si>
  <si>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</si>
  <si>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</si>
  <si>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</si>
  <si>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</si>
  <si>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</si>
  <si>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</si>
  <si>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</si>
  <si>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</si>
  <si>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</si>
  <si>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</si>
  <si>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</si>
  <si>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</si>
  <si>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</si>
  <si>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</si>
  <si>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</si>
  <si>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</si>
  <si>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</si>
  <si>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</si>
  <si>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</si>
  <si>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</si>
  <si>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</si>
  <si>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</si>
  <si>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</si>
  <si>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</si>
  <si>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</si>
  <si>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</si>
  <si>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</si>
  <si>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</si>
  <si>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</si>
  <si>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</si>
  <si>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</si>
  <si>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</si>
  <si>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</si>
  <si>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</si>
  <si>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</si>
  <si>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</si>
  <si>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</si>
  <si>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</si>
  <si>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</si>
  <si>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</si>
  <si>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</si>
  <si>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</si>
  <si>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</si>
  <si>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</si>
  <si>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</si>
  <si>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</si>
  <si>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</si>
  <si>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</si>
  <si>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</si>
  <si>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</si>
  <si>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</si>
  <si>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</si>
  <si>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</si>
  <si>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</si>
  <si>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</si>
  <si>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</si>
  <si>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</si>
  <si>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</si>
  <si>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</si>
  <si>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</si>
  <si>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</si>
  <si>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</si>
  <si>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</si>
  <si>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</si>
  <si>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</si>
  <si>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</si>
  <si>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Kennziffer: G IV 1 - m 2/21 HH</t>
  </si>
  <si>
    <t>Februar 2021</t>
  </si>
  <si>
    <t xml:space="preserve">© Statistisches Amt für Hamburg und Schleswig-Holstein, Hamburg 2021 
Auszugsweise Vervielfältigung und Verbreitung mit Quellenangabe gestattet.        </t>
  </si>
  <si>
    <t>Januar bis Februar 2021</t>
  </si>
  <si>
    <t>Herausgegeben am: 20.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</si>
</sst>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7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49463</c:v>
                </c:pt>
                <c:pt idx="1">
                  <c:v>55551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5569904"/>
        <c:axId val="465606624"/>
      </c:barChart>
      <c:catAx>
        <c:axId val="46556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5606624"/>
        <c:crosses val="autoZero"/>
        <c:auto val="0"/>
        <c:lblAlgn val="ctr"/>
        <c:lblOffset val="100"/>
        <c:noMultiLvlLbl val="0"/>
      </c:catAx>
      <c:valAx>
        <c:axId val="465606624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556990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139945</c:v>
                </c:pt>
                <c:pt idx="1">
                  <c:v>152484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5605840"/>
        <c:axId val="465607800"/>
      </c:barChart>
      <c:catAx>
        <c:axId val="46560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5607800"/>
        <c:crosses val="autoZero"/>
        <c:auto val="0"/>
        <c:lblAlgn val="ctr"/>
        <c:lblOffset val="100"/>
        <c:noMultiLvlLbl val="0"/>
      </c:catAx>
      <c:valAx>
        <c:axId val="46560780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560584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9.1260055298841483</c:v>
                </c:pt>
                <c:pt idx="1">
                  <c:v>11.09092153789684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5612504"/>
        <c:axId val="465610152"/>
      </c:barChart>
      <c:catAx>
        <c:axId val="46561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5610152"/>
        <c:crosses val="autoZero"/>
        <c:auto val="0"/>
        <c:lblAlgn val="ctr"/>
        <c:lblOffset val="100"/>
        <c:noMultiLvlLbl val="0"/>
      </c:catAx>
      <c:valAx>
        <c:axId val="46561015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561250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7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174</v>
      </c>
    </row>
    <row r="18" spans="1:6" s="20" customFormat="1" ht="37.5" customHeight="1" x14ac:dyDescent="0.5">
      <c r="F18" s="37" t="s">
        <v>129</v>
      </c>
    </row>
    <row r="19" spans="1:6" s="20" customFormat="1" ht="37.5" customHeight="1" x14ac:dyDescent="0.5">
      <c r="F19" s="37" t="s">
        <v>128</v>
      </c>
    </row>
    <row r="20" spans="1:6" s="20" customFormat="1" ht="37.5" customHeight="1" x14ac:dyDescent="0.5">
      <c r="F20" s="105" t="s">
        <v>175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178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8"/>
      <c r="B26" s="118"/>
      <c r="C26" s="118"/>
      <c r="D26" s="118"/>
      <c r="E26" s="118"/>
      <c r="F26" s="11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6" customWidth="1"/>
    <col min="3" max="7" width="14.28515625" style="86" customWidth="1"/>
    <col min="8" max="8" width="10.7109375" style="86" customWidth="1"/>
    <col min="9" max="26" width="1.7109375" style="86" customWidth="1"/>
    <col min="27" max="16384" width="10.85546875" style="86"/>
  </cols>
  <sheetData>
    <row r="1" spans="1:7" s="77" customFormat="1" ht="15.75" x14ac:dyDescent="0.2">
      <c r="A1" s="120" t="s">
        <v>27</v>
      </c>
      <c r="B1" s="120"/>
      <c r="C1" s="120"/>
      <c r="D1" s="120"/>
      <c r="E1" s="120"/>
      <c r="F1" s="120"/>
      <c r="G1" s="120"/>
    </row>
    <row r="2" spans="1:7" s="77" customFormat="1" ht="15.75" x14ac:dyDescent="0.25">
      <c r="A2" s="78"/>
      <c r="B2" s="78"/>
      <c r="C2" s="78"/>
      <c r="D2" s="78"/>
      <c r="E2" s="78"/>
      <c r="F2" s="78"/>
      <c r="G2" s="78"/>
    </row>
    <row r="3" spans="1:7" s="77" customFormat="1" x14ac:dyDescent="0.2"/>
    <row r="4" spans="1:7" s="77" customFormat="1" ht="15.75" x14ac:dyDescent="0.25">
      <c r="A4" s="121" t="s">
        <v>28</v>
      </c>
      <c r="B4" s="122"/>
      <c r="C4" s="122"/>
      <c r="D4" s="122"/>
      <c r="E4" s="122"/>
      <c r="F4" s="122"/>
      <c r="G4" s="122"/>
    </row>
    <row r="5" spans="1:7" s="77" customFormat="1" x14ac:dyDescent="0.2">
      <c r="A5" s="123"/>
      <c r="B5" s="123"/>
      <c r="C5" s="123"/>
      <c r="D5" s="123"/>
      <c r="E5" s="123"/>
      <c r="F5" s="123"/>
      <c r="G5" s="123"/>
    </row>
    <row r="6" spans="1:7" s="77" customFormat="1" x14ac:dyDescent="0.2">
      <c r="A6" s="79" t="s">
        <v>131</v>
      </c>
      <c r="B6" s="80"/>
      <c r="C6" s="80"/>
      <c r="D6" s="80"/>
      <c r="E6" s="80"/>
      <c r="F6" s="80"/>
      <c r="G6" s="80"/>
    </row>
    <row r="7" spans="1:7" s="77" customFormat="1" ht="5.85" customHeight="1" x14ac:dyDescent="0.2">
      <c r="A7" s="79"/>
      <c r="B7" s="80"/>
      <c r="C7" s="80"/>
      <c r="D7" s="80"/>
      <c r="E7" s="80"/>
      <c r="F7" s="80"/>
      <c r="G7" s="80"/>
    </row>
    <row r="8" spans="1:7" s="77" customFormat="1" x14ac:dyDescent="0.2">
      <c r="A8" s="124" t="s">
        <v>29</v>
      </c>
      <c r="B8" s="125"/>
      <c r="C8" s="125"/>
      <c r="D8" s="125"/>
      <c r="E8" s="125"/>
      <c r="F8" s="125"/>
      <c r="G8" s="125"/>
    </row>
    <row r="9" spans="1:7" s="77" customFormat="1" x14ac:dyDescent="0.2">
      <c r="A9" s="125" t="s">
        <v>30</v>
      </c>
      <c r="B9" s="125"/>
      <c r="C9" s="125"/>
      <c r="D9" s="125"/>
      <c r="E9" s="125"/>
      <c r="F9" s="125"/>
      <c r="G9" s="125"/>
    </row>
    <row r="10" spans="1:7" s="77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77" customFormat="1" x14ac:dyDescent="0.2">
      <c r="A11" s="119" t="s">
        <v>31</v>
      </c>
      <c r="B11" s="119"/>
      <c r="C11" s="119"/>
      <c r="D11" s="119"/>
      <c r="E11" s="119"/>
      <c r="F11" s="119"/>
      <c r="G11" s="119"/>
    </row>
    <row r="12" spans="1:7" s="77" customFormat="1" x14ac:dyDescent="0.2">
      <c r="A12" s="125" t="s">
        <v>32</v>
      </c>
      <c r="B12" s="125"/>
      <c r="C12" s="125"/>
      <c r="D12" s="125"/>
      <c r="E12" s="125"/>
      <c r="F12" s="125"/>
      <c r="G12" s="125"/>
    </row>
    <row r="13" spans="1:7" s="77" customFormat="1" x14ac:dyDescent="0.2">
      <c r="A13" s="80"/>
      <c r="B13" s="80"/>
      <c r="C13" s="80"/>
      <c r="D13" s="80"/>
      <c r="E13" s="80"/>
      <c r="F13" s="80"/>
      <c r="G13" s="80"/>
    </row>
    <row r="14" spans="1:7" s="77" customFormat="1" x14ac:dyDescent="0.2">
      <c r="A14" s="80"/>
      <c r="B14" s="80"/>
      <c r="C14" s="80"/>
      <c r="D14" s="80"/>
      <c r="E14" s="80"/>
      <c r="F14" s="80"/>
      <c r="G14" s="80"/>
    </row>
    <row r="15" spans="1:7" s="77" customFormat="1" ht="12.75" customHeight="1" x14ac:dyDescent="0.2">
      <c r="A15" s="124" t="s">
        <v>33</v>
      </c>
      <c r="B15" s="125"/>
      <c r="C15" s="125"/>
      <c r="D15" s="81"/>
      <c r="E15" s="81"/>
      <c r="F15" s="81"/>
      <c r="G15" s="81"/>
    </row>
    <row r="16" spans="1:7" s="77" customFormat="1" ht="5.85" customHeight="1" x14ac:dyDescent="0.2">
      <c r="A16" s="81"/>
      <c r="B16" s="82"/>
      <c r="C16" s="82"/>
      <c r="D16" s="81"/>
      <c r="E16" s="81"/>
      <c r="F16" s="81"/>
      <c r="G16" s="81"/>
    </row>
    <row r="17" spans="1:7" s="77" customFormat="1" ht="12.75" customHeight="1" x14ac:dyDescent="0.2">
      <c r="A17" s="125" t="s">
        <v>44</v>
      </c>
      <c r="B17" s="125"/>
      <c r="C17" s="125"/>
      <c r="D17" s="82"/>
      <c r="E17" s="82"/>
      <c r="F17" s="82"/>
      <c r="G17" s="82"/>
    </row>
    <row r="18" spans="1:7" s="77" customFormat="1" ht="12.75" customHeight="1" x14ac:dyDescent="0.2">
      <c r="A18" s="82" t="s">
        <v>124</v>
      </c>
      <c r="B18" s="125" t="s">
        <v>140</v>
      </c>
      <c r="C18" s="125"/>
      <c r="D18" s="82"/>
      <c r="E18" s="82"/>
      <c r="F18" s="82"/>
      <c r="G18" s="82"/>
    </row>
    <row r="19" spans="1:7" s="77" customFormat="1" ht="12.75" customHeight="1" x14ac:dyDescent="0.2">
      <c r="A19" s="82" t="s">
        <v>125</v>
      </c>
      <c r="B19" s="126" t="s">
        <v>145</v>
      </c>
      <c r="C19" s="127"/>
      <c r="D19" s="127"/>
      <c r="E19" s="82"/>
      <c r="F19" s="82"/>
      <c r="G19" s="82"/>
    </row>
    <row r="20" spans="1:7" s="77" customFormat="1" x14ac:dyDescent="0.2">
      <c r="A20" s="82"/>
      <c r="B20" s="82"/>
      <c r="C20" s="82"/>
      <c r="D20" s="82"/>
      <c r="E20" s="82"/>
      <c r="F20" s="82"/>
      <c r="G20" s="82"/>
    </row>
    <row r="21" spans="1:7" s="77" customFormat="1" ht="12.75" customHeight="1" x14ac:dyDescent="0.2">
      <c r="A21" s="124" t="s">
        <v>132</v>
      </c>
      <c r="B21" s="125"/>
      <c r="C21" s="81"/>
      <c r="D21" s="81"/>
      <c r="E21" s="81"/>
      <c r="F21" s="81"/>
      <c r="G21" s="81"/>
    </row>
    <row r="22" spans="1:7" s="77" customFormat="1" ht="5.85" customHeight="1" x14ac:dyDescent="0.2">
      <c r="A22" s="81"/>
      <c r="B22" s="82"/>
      <c r="C22" s="81"/>
      <c r="D22" s="81"/>
      <c r="E22" s="81"/>
      <c r="F22" s="81"/>
      <c r="G22" s="81"/>
    </row>
    <row r="23" spans="1:7" s="77" customFormat="1" ht="12.75" customHeight="1" x14ac:dyDescent="0.2">
      <c r="A23" s="82" t="s">
        <v>82</v>
      </c>
      <c r="B23" s="126" t="s">
        <v>146</v>
      </c>
      <c r="C23" s="128"/>
      <c r="D23" s="82"/>
      <c r="E23" s="82"/>
      <c r="F23" s="82"/>
      <c r="G23" s="82"/>
    </row>
    <row r="24" spans="1:7" s="77" customFormat="1" ht="12.75" customHeight="1" x14ac:dyDescent="0.2">
      <c r="A24" s="82" t="s">
        <v>83</v>
      </c>
      <c r="B24" s="125" t="s">
        <v>84</v>
      </c>
      <c r="C24" s="125"/>
      <c r="D24" s="82"/>
      <c r="E24" s="82"/>
      <c r="F24" s="82"/>
      <c r="G24" s="82"/>
    </row>
    <row r="25" spans="1:7" s="77" customFormat="1" x14ac:dyDescent="0.2">
      <c r="A25" s="80"/>
      <c r="B25" s="80"/>
      <c r="C25" s="80"/>
      <c r="D25" s="80"/>
      <c r="E25" s="80"/>
      <c r="F25" s="80"/>
      <c r="G25" s="80"/>
    </row>
    <row r="26" spans="1:7" s="77" customFormat="1" x14ac:dyDescent="0.2">
      <c r="A26" s="80" t="s">
        <v>133</v>
      </c>
      <c r="B26" s="71" t="s">
        <v>127</v>
      </c>
      <c r="C26" s="80"/>
      <c r="D26" s="80"/>
      <c r="E26" s="80"/>
      <c r="F26" s="80"/>
      <c r="G26" s="80"/>
    </row>
    <row r="27" spans="1:7" s="77" customFormat="1" x14ac:dyDescent="0.2">
      <c r="A27" s="80"/>
      <c r="B27" s="80"/>
      <c r="C27" s="80"/>
      <c r="D27" s="80"/>
      <c r="E27" s="80"/>
      <c r="F27" s="80"/>
      <c r="G27" s="80"/>
    </row>
    <row r="28" spans="1:7" s="77" customFormat="1" ht="27.75" customHeight="1" x14ac:dyDescent="0.2">
      <c r="A28" s="129" t="s">
        <v>176</v>
      </c>
      <c r="B28" s="125"/>
      <c r="C28" s="125"/>
      <c r="D28" s="125"/>
      <c r="E28" s="125"/>
      <c r="F28" s="125"/>
      <c r="G28" s="125"/>
    </row>
    <row r="29" spans="1:7" s="77" customFormat="1" ht="41.85" customHeight="1" x14ac:dyDescent="0.2">
      <c r="A29" s="125" t="s">
        <v>134</v>
      </c>
      <c r="B29" s="125"/>
      <c r="C29" s="125"/>
      <c r="D29" s="125"/>
      <c r="E29" s="125"/>
      <c r="F29" s="125"/>
      <c r="G29" s="125"/>
    </row>
    <row r="30" spans="1:7" s="77" customFormat="1" x14ac:dyDescent="0.2">
      <c r="A30" s="80"/>
      <c r="B30" s="80"/>
      <c r="C30" s="80"/>
      <c r="D30" s="80"/>
      <c r="E30" s="80"/>
      <c r="F30" s="80"/>
      <c r="G30" s="80"/>
    </row>
    <row r="31" spans="1:7" s="77" customFormat="1" x14ac:dyDescent="0.2">
      <c r="A31" s="80"/>
      <c r="B31" s="80"/>
      <c r="C31" s="80"/>
      <c r="D31" s="80"/>
      <c r="E31" s="80"/>
      <c r="F31" s="80"/>
      <c r="G31" s="80"/>
    </row>
    <row r="32" spans="1:7" s="77" customFormat="1" x14ac:dyDescent="0.2">
      <c r="A32" s="80"/>
      <c r="B32" s="80"/>
      <c r="C32" s="80"/>
      <c r="D32" s="80"/>
      <c r="E32" s="80"/>
      <c r="F32" s="80"/>
      <c r="G32" s="80"/>
    </row>
    <row r="33" spans="1:7" s="77" customFormat="1" x14ac:dyDescent="0.2">
      <c r="A33" s="80"/>
      <c r="B33" s="80"/>
      <c r="C33" s="80"/>
      <c r="D33" s="80"/>
      <c r="E33" s="80"/>
      <c r="F33" s="80"/>
      <c r="G33" s="80"/>
    </row>
    <row r="34" spans="1:7" s="77" customFormat="1" x14ac:dyDescent="0.2">
      <c r="A34" s="80"/>
      <c r="B34" s="80"/>
      <c r="C34" s="80"/>
      <c r="D34" s="80"/>
      <c r="E34" s="80"/>
      <c r="F34" s="80"/>
      <c r="G34" s="80"/>
    </row>
    <row r="35" spans="1:7" s="77" customFormat="1" x14ac:dyDescent="0.2">
      <c r="A35" s="80"/>
      <c r="B35" s="80"/>
      <c r="C35" s="80"/>
      <c r="D35" s="80"/>
      <c r="E35" s="80"/>
      <c r="F35" s="80"/>
      <c r="G35" s="80"/>
    </row>
    <row r="36" spans="1:7" s="77" customFormat="1" x14ac:dyDescent="0.2">
      <c r="A36" s="80"/>
      <c r="B36" s="80"/>
      <c r="C36" s="80"/>
      <c r="D36" s="80"/>
      <c r="E36" s="80"/>
      <c r="F36" s="80"/>
      <c r="G36" s="80"/>
    </row>
    <row r="37" spans="1:7" s="77" customFormat="1" x14ac:dyDescent="0.2">
      <c r="A37" s="80"/>
      <c r="B37" s="80"/>
      <c r="C37" s="80"/>
      <c r="D37" s="80"/>
      <c r="E37" s="80"/>
      <c r="F37" s="80"/>
      <c r="G37" s="80"/>
    </row>
    <row r="38" spans="1:7" s="77" customFormat="1" x14ac:dyDescent="0.2">
      <c r="A38" s="80"/>
      <c r="B38" s="80"/>
      <c r="C38" s="80"/>
      <c r="D38" s="80"/>
      <c r="E38" s="80"/>
      <c r="F38" s="80"/>
      <c r="G38" s="80"/>
    </row>
    <row r="39" spans="1:7" s="77" customFormat="1" x14ac:dyDescent="0.2">
      <c r="A39" s="80"/>
      <c r="B39" s="80"/>
      <c r="C39" s="80"/>
      <c r="D39" s="80"/>
      <c r="E39" s="80"/>
      <c r="F39" s="80"/>
      <c r="G39" s="80"/>
    </row>
    <row r="40" spans="1:7" s="77" customFormat="1" x14ac:dyDescent="0.2">
      <c r="A40" s="123" t="s">
        <v>135</v>
      </c>
      <c r="B40" s="123"/>
      <c r="C40" s="80"/>
      <c r="D40" s="80"/>
      <c r="E40" s="80"/>
      <c r="F40" s="80"/>
      <c r="G40" s="80"/>
    </row>
    <row r="41" spans="1:7" s="77" customFormat="1" x14ac:dyDescent="0.2">
      <c r="A41" s="80"/>
      <c r="B41" s="80"/>
      <c r="C41" s="80"/>
      <c r="D41" s="80"/>
      <c r="E41" s="80"/>
      <c r="F41" s="80"/>
      <c r="G41" s="80"/>
    </row>
    <row r="42" spans="1:7" s="77" customFormat="1" x14ac:dyDescent="0.2">
      <c r="A42" s="83">
        <v>0</v>
      </c>
      <c r="B42" s="84" t="s">
        <v>16</v>
      </c>
      <c r="C42" s="80"/>
      <c r="D42" s="80"/>
      <c r="E42" s="80"/>
      <c r="F42" s="80"/>
      <c r="G42" s="80"/>
    </row>
    <row r="43" spans="1:7" s="77" customFormat="1" x14ac:dyDescent="0.2">
      <c r="A43" s="84" t="s">
        <v>34</v>
      </c>
      <c r="B43" s="84" t="s">
        <v>17</v>
      </c>
      <c r="C43" s="80"/>
      <c r="D43" s="80"/>
      <c r="E43" s="80"/>
      <c r="F43" s="80"/>
      <c r="G43" s="80"/>
    </row>
    <row r="44" spans="1:7" s="77" customFormat="1" x14ac:dyDescent="0.2">
      <c r="A44" s="84" t="s">
        <v>35</v>
      </c>
      <c r="B44" s="84" t="s">
        <v>18</v>
      </c>
      <c r="C44" s="80"/>
      <c r="D44" s="80"/>
      <c r="E44" s="80"/>
      <c r="F44" s="80"/>
      <c r="G44" s="80"/>
    </row>
    <row r="45" spans="1:7" s="77" customFormat="1" x14ac:dyDescent="0.2">
      <c r="A45" s="84" t="s">
        <v>36</v>
      </c>
      <c r="B45" s="84" t="s">
        <v>19</v>
      </c>
      <c r="C45" s="80"/>
      <c r="D45" s="80"/>
      <c r="E45" s="80"/>
      <c r="F45" s="80"/>
      <c r="G45" s="80"/>
    </row>
    <row r="46" spans="1:7" s="77" customFormat="1" x14ac:dyDescent="0.2">
      <c r="A46" s="84" t="s">
        <v>20</v>
      </c>
      <c r="B46" s="84" t="s">
        <v>21</v>
      </c>
      <c r="C46" s="80"/>
      <c r="D46" s="80"/>
      <c r="E46" s="80"/>
      <c r="F46" s="80"/>
      <c r="G46" s="80"/>
    </row>
    <row r="47" spans="1:7" s="77" customFormat="1" x14ac:dyDescent="0.2">
      <c r="A47" s="84" t="s">
        <v>22</v>
      </c>
      <c r="B47" s="84" t="s">
        <v>37</v>
      </c>
      <c r="C47" s="80"/>
      <c r="D47" s="80"/>
      <c r="E47" s="80"/>
      <c r="F47" s="80"/>
      <c r="G47" s="80"/>
    </row>
    <row r="48" spans="1:7" s="77" customFormat="1" x14ac:dyDescent="0.2">
      <c r="A48" s="84" t="s">
        <v>23</v>
      </c>
      <c r="B48" s="84" t="s">
        <v>38</v>
      </c>
      <c r="C48" s="80"/>
      <c r="D48" s="80"/>
      <c r="E48" s="80"/>
      <c r="F48" s="80"/>
      <c r="G48" s="80"/>
    </row>
    <row r="49" spans="1:7" s="77" customFormat="1" x14ac:dyDescent="0.2">
      <c r="A49" s="84" t="s">
        <v>24</v>
      </c>
      <c r="B49" s="84" t="s">
        <v>39</v>
      </c>
      <c r="C49" s="80"/>
      <c r="D49" s="80"/>
      <c r="E49" s="80"/>
      <c r="F49" s="80"/>
      <c r="G49" s="80"/>
    </row>
    <row r="50" spans="1:7" s="77" customFormat="1" x14ac:dyDescent="0.2">
      <c r="A50" s="84" t="s">
        <v>136</v>
      </c>
      <c r="B50" s="84" t="s">
        <v>40</v>
      </c>
      <c r="C50" s="80"/>
      <c r="D50" s="80"/>
      <c r="E50" s="80"/>
      <c r="F50" s="80"/>
      <c r="G50" s="80"/>
    </row>
    <row r="51" spans="1:7" s="77" customFormat="1" x14ac:dyDescent="0.2">
      <c r="A51" s="84" t="s">
        <v>126</v>
      </c>
      <c r="B51" s="84" t="s">
        <v>41</v>
      </c>
      <c r="C51" s="80"/>
      <c r="D51" s="80"/>
      <c r="E51" s="80"/>
      <c r="F51" s="80"/>
      <c r="G51" s="80"/>
    </row>
    <row r="52" spans="1:7" s="77" customFormat="1" x14ac:dyDescent="0.2"/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53" t="s">
        <v>143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20" ht="11.1" customHeight="1" x14ac:dyDescent="0.25"/>
    <row r="3" spans="1:20" ht="11.25" customHeight="1" x14ac:dyDescent="0.25">
      <c r="A3" s="130" t="s">
        <v>122</v>
      </c>
      <c r="B3" s="133" t="s">
        <v>175</v>
      </c>
      <c r="C3" s="158"/>
      <c r="D3" s="158"/>
      <c r="E3" s="158"/>
      <c r="F3" s="157"/>
      <c r="G3" s="139" t="s">
        <v>177</v>
      </c>
      <c r="H3" s="158"/>
      <c r="I3" s="158"/>
      <c r="J3" s="158"/>
      <c r="K3" s="158"/>
      <c r="O3" s="25"/>
      <c r="P3" s="25"/>
      <c r="S3" s="25"/>
      <c r="T3" s="25"/>
    </row>
    <row r="4" spans="1:20" ht="12.75" customHeight="1" x14ac:dyDescent="0.25">
      <c r="A4" s="143"/>
      <c r="B4" s="139" t="s">
        <v>42</v>
      </c>
      <c r="C4" s="157"/>
      <c r="D4" s="139" t="s">
        <v>43</v>
      </c>
      <c r="E4" s="157"/>
      <c r="F4" s="138" t="s">
        <v>161</v>
      </c>
      <c r="G4" s="139" t="s">
        <v>42</v>
      </c>
      <c r="H4" s="157"/>
      <c r="I4" s="139" t="s">
        <v>43</v>
      </c>
      <c r="J4" s="157"/>
      <c r="K4" s="139" t="s">
        <v>163</v>
      </c>
      <c r="O4" s="25"/>
      <c r="P4" s="25"/>
      <c r="S4" s="25"/>
      <c r="T4" s="25"/>
    </row>
    <row r="5" spans="1:20" ht="55.5" customHeight="1" x14ac:dyDescent="0.25">
      <c r="A5" s="143"/>
      <c r="B5" s="141" t="s">
        <v>116</v>
      </c>
      <c r="C5" s="136" t="s">
        <v>160</v>
      </c>
      <c r="D5" s="141" t="s">
        <v>116</v>
      </c>
      <c r="E5" s="136" t="s">
        <v>160</v>
      </c>
      <c r="F5" s="138"/>
      <c r="G5" s="141" t="s">
        <v>116</v>
      </c>
      <c r="H5" s="138" t="s">
        <v>162</v>
      </c>
      <c r="I5" s="141" t="s">
        <v>116</v>
      </c>
      <c r="J5" s="138" t="s">
        <v>162</v>
      </c>
      <c r="K5" s="139"/>
      <c r="L5" s="23"/>
      <c r="M5" s="23"/>
      <c r="N5" s="23"/>
      <c r="Q5" s="23"/>
      <c r="R5" s="23"/>
    </row>
    <row r="6" spans="1:20" x14ac:dyDescent="0.25">
      <c r="A6" s="143"/>
      <c r="B6" s="142"/>
      <c r="C6" s="137"/>
      <c r="D6" s="142"/>
      <c r="E6" s="137"/>
      <c r="F6" s="138"/>
      <c r="G6" s="142"/>
      <c r="H6" s="138"/>
      <c r="I6" s="142"/>
      <c r="J6" s="138"/>
      <c r="K6" s="139"/>
      <c r="L6" s="23"/>
      <c r="M6" s="23"/>
      <c r="N6" s="23"/>
      <c r="Q6" s="23"/>
      <c r="R6" s="23"/>
    </row>
    <row r="7" spans="1:20" x14ac:dyDescent="0.25">
      <c r="A7" s="144"/>
      <c r="B7" s="90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0" t="s">
        <v>15</v>
      </c>
      <c r="H7" s="47" t="s">
        <v>14</v>
      </c>
      <c r="I7" s="90" t="s">
        <v>15</v>
      </c>
      <c r="J7" s="47" t="s">
        <v>14</v>
      </c>
      <c r="K7" s="48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81</v>
      </c>
      <c r="B9" s="106">
        <v>55551</v>
      </c>
      <c r="C9" s="107">
        <v>-90.094099898892097</v>
      </c>
      <c r="D9" s="106">
        <v>152484</v>
      </c>
      <c r="E9" s="107">
        <v>-86.053275674726436</v>
      </c>
      <c r="F9" s="107">
        <v>2.7449370848409571</v>
      </c>
      <c r="G9" s="106">
        <v>105014</v>
      </c>
      <c r="H9" s="107">
        <v>-89.83368184634449</v>
      </c>
      <c r="I9" s="106">
        <v>292429</v>
      </c>
      <c r="J9" s="107">
        <v>-85.433959219130429</v>
      </c>
      <c r="K9" s="107">
        <v>2.7846668063305846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53</v>
      </c>
      <c r="B10" s="108">
        <v>49795</v>
      </c>
      <c r="C10" s="107">
        <v>-89.10837164742577</v>
      </c>
      <c r="D10" s="106">
        <v>130192</v>
      </c>
      <c r="E10" s="107">
        <v>-84.899778006137893</v>
      </c>
      <c r="F10" s="107">
        <v>2.6145596947484688</v>
      </c>
      <c r="G10" s="106">
        <v>93809</v>
      </c>
      <c r="H10" s="107">
        <v>-88.838958529644117</v>
      </c>
      <c r="I10" s="106">
        <v>249777</v>
      </c>
      <c r="J10" s="107">
        <v>-84.169446881005143</v>
      </c>
      <c r="K10" s="107">
        <v>2.6626123293074224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86</v>
      </c>
      <c r="B11" s="108">
        <v>5756</v>
      </c>
      <c r="C11" s="107">
        <v>-94.444069072692344</v>
      </c>
      <c r="D11" s="106">
        <v>22292</v>
      </c>
      <c r="E11" s="107">
        <v>-90.355878968271142</v>
      </c>
      <c r="F11" s="107">
        <v>3.8728283530229324</v>
      </c>
      <c r="G11" s="106">
        <v>11205</v>
      </c>
      <c r="H11" s="107">
        <v>-94.17789001122334</v>
      </c>
      <c r="I11" s="106">
        <v>42652</v>
      </c>
      <c r="J11" s="107">
        <v>-90.076129848857121</v>
      </c>
      <c r="K11" s="107">
        <v>3.8065149486836232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87</v>
      </c>
      <c r="B12" s="108">
        <v>4493</v>
      </c>
      <c r="C12" s="107">
        <v>-94.758821813939932</v>
      </c>
      <c r="D12" s="106">
        <v>16372</v>
      </c>
      <c r="E12" s="107">
        <v>-91.303654993280674</v>
      </c>
      <c r="F12" s="107">
        <v>3.6438904963276206</v>
      </c>
      <c r="G12" s="106">
        <v>8764</v>
      </c>
      <c r="H12" s="107">
        <v>-94.384607005785824</v>
      </c>
      <c r="I12" s="106">
        <v>31672</v>
      </c>
      <c r="J12" s="107">
        <v>-90.755184008966935</v>
      </c>
      <c r="K12" s="107">
        <v>3.6138749429484256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54</v>
      </c>
      <c r="B13" s="109">
        <v>110</v>
      </c>
      <c r="C13" s="110">
        <v>-94.114499732477256</v>
      </c>
      <c r="D13" s="111">
        <v>237</v>
      </c>
      <c r="E13" s="110">
        <v>-94.104477611940297</v>
      </c>
      <c r="F13" s="110">
        <v>2.1545454545454548</v>
      </c>
      <c r="G13" s="111">
        <v>203</v>
      </c>
      <c r="H13" s="110">
        <v>-94.017094017094024</v>
      </c>
      <c r="I13" s="111">
        <v>490</v>
      </c>
      <c r="J13" s="110">
        <v>-92.769662092371249</v>
      </c>
      <c r="K13" s="110">
        <v>2.4137931034482758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92</v>
      </c>
      <c r="B14" s="109">
        <v>60</v>
      </c>
      <c r="C14" s="110">
        <v>-87.368421052631575</v>
      </c>
      <c r="D14" s="111">
        <v>475</v>
      </c>
      <c r="E14" s="110">
        <v>-75.628527449974342</v>
      </c>
      <c r="F14" s="110">
        <v>7.916666666666667</v>
      </c>
      <c r="G14" s="111">
        <v>158</v>
      </c>
      <c r="H14" s="110">
        <v>-81.691772885283896</v>
      </c>
      <c r="I14" s="111">
        <v>814</v>
      </c>
      <c r="J14" s="110">
        <v>-78.246926777124528</v>
      </c>
      <c r="K14" s="110">
        <v>5.1518987341772151</v>
      </c>
    </row>
    <row r="15" spans="1:20" s="31" customFormat="1" ht="12" customHeight="1" x14ac:dyDescent="0.25">
      <c r="A15" s="54" t="s">
        <v>55</v>
      </c>
      <c r="B15" s="109">
        <v>240</v>
      </c>
      <c r="C15" s="110">
        <v>-98.618864015652875</v>
      </c>
      <c r="D15" s="111">
        <v>575</v>
      </c>
      <c r="E15" s="110">
        <v>-98.280965051272091</v>
      </c>
      <c r="F15" s="110">
        <v>2.3958333333333335</v>
      </c>
      <c r="G15" s="111">
        <v>497</v>
      </c>
      <c r="H15" s="110">
        <v>-98.222397081440675</v>
      </c>
      <c r="I15" s="111">
        <v>1068</v>
      </c>
      <c r="J15" s="110">
        <v>-97.974395448079662</v>
      </c>
      <c r="K15" s="110">
        <v>2.1488933601609657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93</v>
      </c>
      <c r="B16" s="109">
        <v>15</v>
      </c>
      <c r="C16" s="110">
        <v>-94.296577946768053</v>
      </c>
      <c r="D16" s="111">
        <v>128</v>
      </c>
      <c r="E16" s="110">
        <v>-74.803149606299215</v>
      </c>
      <c r="F16" s="110">
        <v>8.5333333333333332</v>
      </c>
      <c r="G16" s="111">
        <v>29</v>
      </c>
      <c r="H16" s="110">
        <v>-92.658227848101262</v>
      </c>
      <c r="I16" s="111">
        <v>167</v>
      </c>
      <c r="J16" s="110">
        <v>-78.112712975098304</v>
      </c>
      <c r="K16" s="110">
        <v>5.7586206896551726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56</v>
      </c>
      <c r="B17" s="109">
        <v>43</v>
      </c>
      <c r="C17" s="110">
        <v>-95.356371490280779</v>
      </c>
      <c r="D17" s="111">
        <v>72</v>
      </c>
      <c r="E17" s="110">
        <v>-96.302003081664097</v>
      </c>
      <c r="F17" s="110">
        <v>1.6744186046511629</v>
      </c>
      <c r="G17" s="111">
        <v>81</v>
      </c>
      <c r="H17" s="110">
        <v>-95.4468802698145</v>
      </c>
      <c r="I17" s="111">
        <v>137</v>
      </c>
      <c r="J17" s="110">
        <v>-96.066609244903816</v>
      </c>
      <c r="K17" s="110">
        <v>1.691358024691358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57</v>
      </c>
      <c r="B18" s="109">
        <v>274</v>
      </c>
      <c r="C18" s="110">
        <v>-94.650527137836775</v>
      </c>
      <c r="D18" s="111">
        <v>1061</v>
      </c>
      <c r="E18" s="110">
        <v>-89.773493975903619</v>
      </c>
      <c r="F18" s="110">
        <v>3.8722627737226278</v>
      </c>
      <c r="G18" s="111">
        <v>526</v>
      </c>
      <c r="H18" s="110">
        <v>-94.635937181317558</v>
      </c>
      <c r="I18" s="111">
        <v>2266</v>
      </c>
      <c r="J18" s="110">
        <v>-88.407428249859308</v>
      </c>
      <c r="K18" s="110">
        <v>4.3079847908745244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58</v>
      </c>
      <c r="B19" s="109">
        <v>47</v>
      </c>
      <c r="C19" s="110">
        <v>-90.729783037475343</v>
      </c>
      <c r="D19" s="111">
        <v>183</v>
      </c>
      <c r="E19" s="110">
        <v>-84.850993377483448</v>
      </c>
      <c r="F19" s="110">
        <v>3.8936170212765959</v>
      </c>
      <c r="G19" s="111">
        <v>90</v>
      </c>
      <c r="H19" s="110">
        <v>-91.097922848664695</v>
      </c>
      <c r="I19" s="111">
        <v>421</v>
      </c>
      <c r="J19" s="110">
        <v>-83.051529790660226</v>
      </c>
      <c r="K19" s="110">
        <v>4.677777777777778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94</v>
      </c>
      <c r="B20" s="109">
        <v>21</v>
      </c>
      <c r="C20" s="110">
        <v>-98.377125193199376</v>
      </c>
      <c r="D20" s="111">
        <v>83</v>
      </c>
      <c r="E20" s="110">
        <v>-97.191201353637908</v>
      </c>
      <c r="F20" s="110">
        <v>3.9523809523809526</v>
      </c>
      <c r="G20" s="111">
        <v>46</v>
      </c>
      <c r="H20" s="110">
        <v>-97.997387897257298</v>
      </c>
      <c r="I20" s="111">
        <v>218</v>
      </c>
      <c r="J20" s="110">
        <v>-95.824554683010916</v>
      </c>
      <c r="K20" s="110">
        <v>4.7391304347826084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59</v>
      </c>
      <c r="B21" s="109">
        <v>3</v>
      </c>
      <c r="C21" s="110">
        <v>-97</v>
      </c>
      <c r="D21" s="111">
        <v>3</v>
      </c>
      <c r="E21" s="110">
        <v>-98.543689320388353</v>
      </c>
      <c r="F21" s="110">
        <v>1</v>
      </c>
      <c r="G21" s="111">
        <v>16</v>
      </c>
      <c r="H21" s="110">
        <v>-90.588235294117652</v>
      </c>
      <c r="I21" s="111">
        <v>38</v>
      </c>
      <c r="J21" s="110">
        <v>-88.888888888888886</v>
      </c>
      <c r="K21" s="110">
        <v>2.375</v>
      </c>
    </row>
    <row r="22" spans="1:20" ht="12" customHeight="1" x14ac:dyDescent="0.25">
      <c r="A22" s="54" t="s">
        <v>60</v>
      </c>
      <c r="B22" s="109">
        <v>198</v>
      </c>
      <c r="C22" s="110">
        <v>-92.65306122448979</v>
      </c>
      <c r="D22" s="111">
        <v>542</v>
      </c>
      <c r="E22" s="110">
        <v>-91.860639735696054</v>
      </c>
      <c r="F22" s="110">
        <v>2.7373737373737375</v>
      </c>
      <c r="G22" s="111">
        <v>342</v>
      </c>
      <c r="H22" s="110">
        <v>-93.938319744771363</v>
      </c>
      <c r="I22" s="111">
        <v>960</v>
      </c>
      <c r="J22" s="110">
        <v>-93.141877411058715</v>
      </c>
      <c r="K22" s="110">
        <v>2.807017543859649</v>
      </c>
    </row>
    <row r="23" spans="1:20" ht="12" customHeight="1" x14ac:dyDescent="0.25">
      <c r="A23" s="54" t="s">
        <v>115</v>
      </c>
      <c r="B23" s="109">
        <v>55</v>
      </c>
      <c r="C23" s="110">
        <v>-71.938775510204081</v>
      </c>
      <c r="D23" s="111">
        <v>236</v>
      </c>
      <c r="E23" s="110">
        <v>-67.222222222222229</v>
      </c>
      <c r="F23" s="110">
        <v>4.290909090909091</v>
      </c>
      <c r="G23" s="111">
        <v>103</v>
      </c>
      <c r="H23" s="110">
        <v>-70.23121387283237</v>
      </c>
      <c r="I23" s="111">
        <v>430</v>
      </c>
      <c r="J23" s="110">
        <v>-64.076858813700923</v>
      </c>
      <c r="K23" s="110">
        <v>4.174757281553398</v>
      </c>
    </row>
    <row r="24" spans="1:20" s="31" customFormat="1" ht="12" customHeight="1" x14ac:dyDescent="0.25">
      <c r="A24" s="54" t="s">
        <v>95</v>
      </c>
      <c r="B24" s="109">
        <v>34</v>
      </c>
      <c r="C24" s="110">
        <v>-82.741116751269033</v>
      </c>
      <c r="D24" s="111">
        <v>65</v>
      </c>
      <c r="E24" s="110">
        <v>-84.918793503480273</v>
      </c>
      <c r="F24" s="110">
        <v>1.911764705882353</v>
      </c>
      <c r="G24" s="111">
        <v>73</v>
      </c>
      <c r="H24" s="110">
        <v>-82.82352941176471</v>
      </c>
      <c r="I24" s="111">
        <v>129</v>
      </c>
      <c r="J24" s="110">
        <v>-85.618729096989966</v>
      </c>
      <c r="K24" s="110">
        <v>1.7671232876712328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96</v>
      </c>
      <c r="B25" s="109">
        <v>66</v>
      </c>
      <c r="C25" s="110">
        <v>-78.501628664495115</v>
      </c>
      <c r="D25" s="111">
        <v>121</v>
      </c>
      <c r="E25" s="110">
        <v>-79.245283018867923</v>
      </c>
      <c r="F25" s="110">
        <v>1.8333333333333333</v>
      </c>
      <c r="G25" s="111">
        <v>115</v>
      </c>
      <c r="H25" s="110">
        <v>-80.27444253859349</v>
      </c>
      <c r="I25" s="111">
        <v>226</v>
      </c>
      <c r="J25" s="110">
        <v>-79.875333926981298</v>
      </c>
      <c r="K25" s="110">
        <v>1.9652173913043478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61</v>
      </c>
      <c r="B26" s="109">
        <v>25</v>
      </c>
      <c r="C26" s="110">
        <v>-95.107632093933461</v>
      </c>
      <c r="D26" s="111">
        <v>41</v>
      </c>
      <c r="E26" s="110">
        <v>-96.889226100151745</v>
      </c>
      <c r="F26" s="110">
        <v>1.64</v>
      </c>
      <c r="G26" s="111">
        <v>46</v>
      </c>
      <c r="H26" s="110">
        <v>-94.600938967136145</v>
      </c>
      <c r="I26" s="111">
        <v>71</v>
      </c>
      <c r="J26" s="110">
        <v>-96.74461256304447</v>
      </c>
      <c r="K26" s="110">
        <v>1.5434782608695652</v>
      </c>
    </row>
    <row r="27" spans="1:20" s="31" customFormat="1" ht="12" customHeight="1" x14ac:dyDescent="0.25">
      <c r="A27" s="54" t="s">
        <v>97</v>
      </c>
      <c r="B27" s="109">
        <v>4</v>
      </c>
      <c r="C27" s="110">
        <v>-94.029850746268664</v>
      </c>
      <c r="D27" s="111">
        <v>14</v>
      </c>
      <c r="E27" s="110">
        <v>-90.967741935483872</v>
      </c>
      <c r="F27" s="110">
        <v>3.5</v>
      </c>
      <c r="G27" s="111">
        <v>4</v>
      </c>
      <c r="H27" s="110">
        <v>-96.396396396396398</v>
      </c>
      <c r="I27" s="111">
        <v>14</v>
      </c>
      <c r="J27" s="110">
        <v>-94.190871369294612</v>
      </c>
      <c r="K27" s="110">
        <v>3.5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62</v>
      </c>
      <c r="B28" s="109">
        <v>580</v>
      </c>
      <c r="C28" s="110">
        <v>-92.137725362613523</v>
      </c>
      <c r="D28" s="111">
        <v>994</v>
      </c>
      <c r="E28" s="110">
        <v>-93.110618242306629</v>
      </c>
      <c r="F28" s="110">
        <v>1.7137931034482758</v>
      </c>
      <c r="G28" s="111">
        <v>1118</v>
      </c>
      <c r="H28" s="110">
        <v>-91.847152337198281</v>
      </c>
      <c r="I28" s="111">
        <v>1947</v>
      </c>
      <c r="J28" s="110">
        <v>-92.681276547757776</v>
      </c>
      <c r="K28" s="110">
        <v>1.7415026833631484</v>
      </c>
    </row>
    <row r="29" spans="1:20" ht="12" customHeight="1" x14ac:dyDescent="0.25">
      <c r="A29" s="54" t="s">
        <v>63</v>
      </c>
      <c r="B29" s="109">
        <v>41</v>
      </c>
      <c r="C29" s="110">
        <v>-97.80631353665062</v>
      </c>
      <c r="D29" s="111">
        <v>73</v>
      </c>
      <c r="E29" s="110">
        <v>-98.041845493562235</v>
      </c>
      <c r="F29" s="110">
        <v>1.7804878048780488</v>
      </c>
      <c r="G29" s="111">
        <v>68</v>
      </c>
      <c r="H29" s="110">
        <v>-97.919216646266833</v>
      </c>
      <c r="I29" s="111">
        <v>174</v>
      </c>
      <c r="J29" s="110">
        <v>-97.294355465712954</v>
      </c>
      <c r="K29" s="110">
        <v>2.5588235294117645</v>
      </c>
    </row>
    <row r="30" spans="1:20" ht="12" customHeight="1" x14ac:dyDescent="0.25">
      <c r="A30" s="54" t="s">
        <v>64</v>
      </c>
      <c r="B30" s="109">
        <v>285</v>
      </c>
      <c r="C30" s="110">
        <v>-95.780278353568264</v>
      </c>
      <c r="D30" s="111">
        <v>806</v>
      </c>
      <c r="E30" s="110">
        <v>-94.862642615845502</v>
      </c>
      <c r="F30" s="110">
        <v>2.8280701754385964</v>
      </c>
      <c r="G30" s="111">
        <v>481</v>
      </c>
      <c r="H30" s="110">
        <v>-96.004983388704318</v>
      </c>
      <c r="I30" s="111">
        <v>1351</v>
      </c>
      <c r="J30" s="110">
        <v>-95.135037810586965</v>
      </c>
      <c r="K30" s="110">
        <v>2.8087318087318089</v>
      </c>
    </row>
    <row r="31" spans="1:20" ht="12" customHeight="1" x14ac:dyDescent="0.25">
      <c r="A31" s="54" t="s">
        <v>65</v>
      </c>
      <c r="B31" s="109">
        <v>667</v>
      </c>
      <c r="C31" s="110">
        <v>-77.458600878675227</v>
      </c>
      <c r="D31" s="111">
        <v>2525</v>
      </c>
      <c r="E31" s="110">
        <v>-66.578424884182652</v>
      </c>
      <c r="F31" s="110">
        <v>3.785607196401799</v>
      </c>
      <c r="G31" s="111">
        <v>1241</v>
      </c>
      <c r="H31" s="110">
        <v>-78.833361760191025</v>
      </c>
      <c r="I31" s="111">
        <v>4953</v>
      </c>
      <c r="J31" s="110">
        <v>-66.361043194784031</v>
      </c>
      <c r="K31" s="110">
        <v>3.9911361804995971</v>
      </c>
    </row>
    <row r="32" spans="1:20" ht="12" customHeight="1" x14ac:dyDescent="0.25">
      <c r="A32" s="54" t="s">
        <v>66</v>
      </c>
      <c r="B32" s="109">
        <v>65</v>
      </c>
      <c r="C32" s="110">
        <v>-90.740740740740733</v>
      </c>
      <c r="D32" s="111">
        <v>206</v>
      </c>
      <c r="E32" s="110">
        <v>-87.545344619105194</v>
      </c>
      <c r="F32" s="110">
        <v>3.1692307692307691</v>
      </c>
      <c r="G32" s="111">
        <v>167</v>
      </c>
      <c r="H32" s="110">
        <v>-87.924801156905275</v>
      </c>
      <c r="I32" s="111">
        <v>422</v>
      </c>
      <c r="J32" s="110">
        <v>-88.57297590035202</v>
      </c>
      <c r="K32" s="110">
        <v>2.5269461077844313</v>
      </c>
    </row>
    <row r="33" spans="1:20" ht="12" customHeight="1" x14ac:dyDescent="0.25">
      <c r="A33" s="54" t="s">
        <v>98</v>
      </c>
      <c r="B33" s="109">
        <v>168</v>
      </c>
      <c r="C33" s="110">
        <v>-80.645161290322577</v>
      </c>
      <c r="D33" s="111">
        <v>2467</v>
      </c>
      <c r="E33" s="110">
        <v>-34.54497214115149</v>
      </c>
      <c r="F33" s="110">
        <v>14.68452380952381</v>
      </c>
      <c r="G33" s="111">
        <v>348</v>
      </c>
      <c r="H33" s="110">
        <v>-78.741600488698836</v>
      </c>
      <c r="I33" s="111">
        <v>4735</v>
      </c>
      <c r="J33" s="110">
        <v>-31.127272727272725</v>
      </c>
      <c r="K33" s="110">
        <v>13.60632183908046</v>
      </c>
    </row>
    <row r="34" spans="1:20" ht="12" customHeight="1" x14ac:dyDescent="0.25">
      <c r="A34" s="54" t="s">
        <v>99</v>
      </c>
      <c r="B34" s="109">
        <v>98</v>
      </c>
      <c r="C34" s="110">
        <v>-95.219512195121951</v>
      </c>
      <c r="D34" s="111">
        <v>439</v>
      </c>
      <c r="E34" s="110">
        <v>-91.536533641796794</v>
      </c>
      <c r="F34" s="110">
        <v>4.4795918367346941</v>
      </c>
      <c r="G34" s="111">
        <v>184</v>
      </c>
      <c r="H34" s="110">
        <v>-95.982532751091696</v>
      </c>
      <c r="I34" s="111">
        <v>848</v>
      </c>
      <c r="J34" s="110">
        <v>-92.878736983540477</v>
      </c>
      <c r="K34" s="110">
        <v>4.6086956521739131</v>
      </c>
    </row>
    <row r="35" spans="1:20" ht="12" customHeight="1" x14ac:dyDescent="0.25">
      <c r="A35" s="54" t="s">
        <v>67</v>
      </c>
      <c r="B35" s="109">
        <v>74</v>
      </c>
      <c r="C35" s="110">
        <v>-98.174642328564374</v>
      </c>
      <c r="D35" s="111">
        <v>200</v>
      </c>
      <c r="E35" s="110">
        <v>-97.278541298135806</v>
      </c>
      <c r="F35" s="110">
        <v>2.7027027027027026</v>
      </c>
      <c r="G35" s="111">
        <v>211</v>
      </c>
      <c r="H35" s="110">
        <v>-97.104432551118435</v>
      </c>
      <c r="I35" s="111">
        <v>435</v>
      </c>
      <c r="J35" s="110">
        <v>-96.716237638710652</v>
      </c>
      <c r="K35" s="110">
        <v>2.0616113744075828</v>
      </c>
    </row>
    <row r="36" spans="1:20" ht="12" customHeight="1" x14ac:dyDescent="0.25">
      <c r="A36" s="54" t="s">
        <v>68</v>
      </c>
      <c r="B36" s="109">
        <v>251</v>
      </c>
      <c r="C36" s="110">
        <v>-96.528354080221305</v>
      </c>
      <c r="D36" s="111">
        <v>748</v>
      </c>
      <c r="E36" s="110">
        <v>-95.46254170457992</v>
      </c>
      <c r="F36" s="110">
        <v>2.9800796812749004</v>
      </c>
      <c r="G36" s="111">
        <v>454</v>
      </c>
      <c r="H36" s="110">
        <v>-96.585952774853368</v>
      </c>
      <c r="I36" s="111">
        <v>1335</v>
      </c>
      <c r="J36" s="110">
        <v>-95.723072980073042</v>
      </c>
      <c r="K36" s="110">
        <v>2.9405286343612334</v>
      </c>
    </row>
    <row r="37" spans="1:20" s="31" customFormat="1" ht="12" customHeight="1" x14ac:dyDescent="0.25">
      <c r="A37" s="54" t="s">
        <v>100</v>
      </c>
      <c r="B37" s="109">
        <v>26</v>
      </c>
      <c r="C37" s="110">
        <v>-86.934673366834176</v>
      </c>
      <c r="D37" s="111">
        <v>86</v>
      </c>
      <c r="E37" s="110">
        <v>-81.465517241379303</v>
      </c>
      <c r="F37" s="110">
        <v>3.3076923076923075</v>
      </c>
      <c r="G37" s="111">
        <v>53</v>
      </c>
      <c r="H37" s="110">
        <v>-87.587822014051525</v>
      </c>
      <c r="I37" s="111">
        <v>143</v>
      </c>
      <c r="J37" s="110">
        <v>-85.799404170804365</v>
      </c>
      <c r="K37" s="110">
        <v>2.6981132075471699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101</v>
      </c>
      <c r="B38" s="109">
        <v>38</v>
      </c>
      <c r="C38" s="110">
        <v>-74.149659863945573</v>
      </c>
      <c r="D38" s="111">
        <v>365</v>
      </c>
      <c r="E38" s="110">
        <v>-36.960276338514682</v>
      </c>
      <c r="F38" s="110">
        <v>9.6052631578947363</v>
      </c>
      <c r="G38" s="111">
        <v>80</v>
      </c>
      <c r="H38" s="110">
        <v>-74.025974025974023</v>
      </c>
      <c r="I38" s="111">
        <v>637</v>
      </c>
      <c r="J38" s="110">
        <v>-47.355371900826448</v>
      </c>
      <c r="K38" s="110">
        <v>7.9625000000000004</v>
      </c>
    </row>
    <row r="39" spans="1:20" s="24" customFormat="1" ht="12" customHeight="1" x14ac:dyDescent="0.25">
      <c r="A39" s="54" t="s">
        <v>69</v>
      </c>
      <c r="B39" s="109">
        <v>371</v>
      </c>
      <c r="C39" s="110">
        <v>-89.075382803297998</v>
      </c>
      <c r="D39" s="111">
        <v>1064</v>
      </c>
      <c r="E39" s="110">
        <v>-87.000610873549178</v>
      </c>
      <c r="F39" s="110">
        <v>2.8679245283018866</v>
      </c>
      <c r="G39" s="111">
        <v>709</v>
      </c>
      <c r="H39" s="110">
        <v>-89.739507959479013</v>
      </c>
      <c r="I39" s="111">
        <v>2109</v>
      </c>
      <c r="J39" s="110">
        <v>-87.298241387617438</v>
      </c>
      <c r="K39" s="110">
        <v>2.9746121297602257</v>
      </c>
      <c r="L39" s="21"/>
      <c r="M39" s="22"/>
      <c r="N39" s="22"/>
      <c r="Q39" s="22"/>
      <c r="R39" s="22"/>
    </row>
    <row r="40" spans="1:20" ht="12" customHeight="1" x14ac:dyDescent="0.25">
      <c r="A40" s="54" t="s">
        <v>102</v>
      </c>
      <c r="B40" s="109">
        <v>73</v>
      </c>
      <c r="C40" s="110">
        <v>-90.148448043184885</v>
      </c>
      <c r="D40" s="111">
        <v>476</v>
      </c>
      <c r="E40" s="110">
        <v>-70.94017094017093</v>
      </c>
      <c r="F40" s="110">
        <v>6.5205479452054798</v>
      </c>
      <c r="G40" s="111">
        <v>156</v>
      </c>
      <c r="H40" s="110">
        <v>-89.466576637407158</v>
      </c>
      <c r="I40" s="111">
        <v>808</v>
      </c>
      <c r="J40" s="110">
        <v>-72.91317465638619</v>
      </c>
      <c r="K40" s="110">
        <v>5.1794871794871797</v>
      </c>
    </row>
    <row r="41" spans="1:20" ht="12" customHeight="1" x14ac:dyDescent="0.25">
      <c r="A41" s="54" t="s">
        <v>70</v>
      </c>
      <c r="B41" s="109">
        <v>54</v>
      </c>
      <c r="C41" s="110">
        <v>-95.581014729950894</v>
      </c>
      <c r="D41" s="111">
        <v>274</v>
      </c>
      <c r="E41" s="110">
        <v>-91.754438760156489</v>
      </c>
      <c r="F41" s="110">
        <v>5.0740740740740744</v>
      </c>
      <c r="G41" s="111">
        <v>150</v>
      </c>
      <c r="H41" s="110">
        <v>-94.110718492343935</v>
      </c>
      <c r="I41" s="111">
        <v>571</v>
      </c>
      <c r="J41" s="110">
        <v>-91.684869666521038</v>
      </c>
      <c r="K41" s="110">
        <v>3.8066666666666666</v>
      </c>
    </row>
    <row r="42" spans="1:20" ht="12" customHeight="1" x14ac:dyDescent="0.25">
      <c r="A42" s="54" t="s">
        <v>103</v>
      </c>
      <c r="B42" s="109">
        <v>159</v>
      </c>
      <c r="C42" s="110">
        <v>-82.847896440129446</v>
      </c>
      <c r="D42" s="111">
        <v>705</v>
      </c>
      <c r="E42" s="110">
        <v>-66.203259827420908</v>
      </c>
      <c r="F42" s="110">
        <v>4.4339622641509431</v>
      </c>
      <c r="G42" s="111">
        <v>253</v>
      </c>
      <c r="H42" s="110">
        <v>-86.670179135932557</v>
      </c>
      <c r="I42" s="111">
        <v>1328</v>
      </c>
      <c r="J42" s="110">
        <v>-69.941149841557262</v>
      </c>
      <c r="K42" s="110">
        <v>5.2490118577075098</v>
      </c>
    </row>
    <row r="43" spans="1:20" ht="12" customHeight="1" x14ac:dyDescent="0.25">
      <c r="A43" s="54" t="s">
        <v>71</v>
      </c>
      <c r="B43" s="109">
        <v>40</v>
      </c>
      <c r="C43" s="110">
        <v>-89.361702127659569</v>
      </c>
      <c r="D43" s="111">
        <v>173</v>
      </c>
      <c r="E43" s="110">
        <v>-85.264054514480407</v>
      </c>
      <c r="F43" s="110">
        <v>4.3250000000000002</v>
      </c>
      <c r="G43" s="111">
        <v>79</v>
      </c>
      <c r="H43" s="110">
        <v>-89.466666666666669</v>
      </c>
      <c r="I43" s="111">
        <v>350</v>
      </c>
      <c r="J43" s="110">
        <v>-85.029940119760482</v>
      </c>
      <c r="K43" s="110">
        <v>4.4303797468354427</v>
      </c>
    </row>
    <row r="44" spans="1:20" s="70" customFormat="1" ht="12" customHeight="1" x14ac:dyDescent="0.25">
      <c r="A44" s="54" t="s">
        <v>104</v>
      </c>
      <c r="B44" s="109">
        <v>188</v>
      </c>
      <c r="C44" s="110">
        <v>-98.401768256397176</v>
      </c>
      <c r="D44" s="111">
        <v>527</v>
      </c>
      <c r="E44" s="110">
        <v>-97.930005106249268</v>
      </c>
      <c r="F44" s="110">
        <v>2.8031914893617023</v>
      </c>
      <c r="G44" s="111">
        <v>405</v>
      </c>
      <c r="H44" s="110">
        <v>-98.057833405265427</v>
      </c>
      <c r="I44" s="111">
        <v>1255</v>
      </c>
      <c r="J44" s="110">
        <v>-97.166467228105034</v>
      </c>
      <c r="K44" s="110">
        <v>3.0987654320987654</v>
      </c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12" customHeight="1" x14ac:dyDescent="0.25">
      <c r="A45" s="54" t="s">
        <v>105</v>
      </c>
      <c r="B45" s="109">
        <v>9</v>
      </c>
      <c r="C45" s="110">
        <v>-92.436974789915965</v>
      </c>
      <c r="D45" s="111">
        <v>15</v>
      </c>
      <c r="E45" s="110">
        <v>-95.588235294117652</v>
      </c>
      <c r="F45" s="110">
        <v>1.6666666666666667</v>
      </c>
      <c r="G45" s="111">
        <v>15</v>
      </c>
      <c r="H45" s="110">
        <v>-91.891891891891888</v>
      </c>
      <c r="I45" s="111">
        <v>53</v>
      </c>
      <c r="J45" s="110">
        <v>-89.885496183206101</v>
      </c>
      <c r="K45" s="110">
        <v>3.5333333333333332</v>
      </c>
    </row>
    <row r="46" spans="1:20" ht="12" customHeight="1" x14ac:dyDescent="0.25">
      <c r="A46" s="54" t="s">
        <v>72</v>
      </c>
      <c r="B46" s="109">
        <v>111</v>
      </c>
      <c r="C46" s="110">
        <v>-89.587242026266409</v>
      </c>
      <c r="D46" s="111">
        <v>393</v>
      </c>
      <c r="E46" s="110">
        <v>-85.379464285714278</v>
      </c>
      <c r="F46" s="110">
        <v>3.5405405405405403</v>
      </c>
      <c r="G46" s="111">
        <v>263</v>
      </c>
      <c r="H46" s="110">
        <v>-86.921929388363992</v>
      </c>
      <c r="I46" s="111">
        <v>769</v>
      </c>
      <c r="J46" s="110">
        <v>-85.108443067389615</v>
      </c>
      <c r="K46" s="110">
        <v>2.9239543726235739</v>
      </c>
    </row>
    <row r="47" spans="1:20" s="33" customFormat="1" x14ac:dyDescent="0.25">
      <c r="A47" s="55" t="s">
        <v>88</v>
      </c>
      <c r="B47" s="106">
        <v>86</v>
      </c>
      <c r="C47" s="107">
        <v>-90.782422293676319</v>
      </c>
      <c r="D47" s="106">
        <v>1001</v>
      </c>
      <c r="E47" s="107">
        <v>-69.966996699669963</v>
      </c>
      <c r="F47" s="107">
        <v>11.63953488372093</v>
      </c>
      <c r="G47" s="106">
        <v>134</v>
      </c>
      <c r="H47" s="107">
        <v>-92.412231030577573</v>
      </c>
      <c r="I47" s="106">
        <v>1766</v>
      </c>
      <c r="J47" s="107">
        <v>-71.190864600326265</v>
      </c>
      <c r="K47" s="107">
        <v>13.17910447761194</v>
      </c>
      <c r="L47" s="34"/>
      <c r="M47" s="35"/>
      <c r="N47" s="35"/>
      <c r="Q47" s="35"/>
      <c r="R47" s="35"/>
    </row>
    <row r="48" spans="1:20" ht="12" customHeight="1" x14ac:dyDescent="0.25">
      <c r="A48" s="54" t="s">
        <v>106</v>
      </c>
      <c r="B48" s="109">
        <v>8</v>
      </c>
      <c r="C48" s="110">
        <v>-94.904458598726109</v>
      </c>
      <c r="D48" s="111">
        <v>38</v>
      </c>
      <c r="E48" s="110">
        <v>-94.419970631424377</v>
      </c>
      <c r="F48" s="110">
        <v>4.75</v>
      </c>
      <c r="G48" s="111">
        <v>14</v>
      </c>
      <c r="H48" s="110">
        <v>-95.104895104895107</v>
      </c>
      <c r="I48" s="111">
        <v>77</v>
      </c>
      <c r="J48" s="110">
        <v>-93.161634103019537</v>
      </c>
      <c r="K48" s="110">
        <v>5.5</v>
      </c>
    </row>
    <row r="49" spans="1:18" ht="12" customHeight="1" x14ac:dyDescent="0.25">
      <c r="A49" s="54" t="s">
        <v>73</v>
      </c>
      <c r="B49" s="109">
        <v>78</v>
      </c>
      <c r="C49" s="110">
        <v>-89.948453608247419</v>
      </c>
      <c r="D49" s="111">
        <v>963</v>
      </c>
      <c r="E49" s="110">
        <v>-63.687782805429862</v>
      </c>
      <c r="F49" s="110">
        <v>12.346153846153847</v>
      </c>
      <c r="G49" s="111">
        <v>120</v>
      </c>
      <c r="H49" s="110">
        <v>-91.891891891891888</v>
      </c>
      <c r="I49" s="111">
        <v>1689</v>
      </c>
      <c r="J49" s="110">
        <v>-66.247002398081534</v>
      </c>
      <c r="K49" s="110">
        <v>14.074999999999999</v>
      </c>
    </row>
    <row r="50" spans="1:18" s="33" customFormat="1" x14ac:dyDescent="0.25">
      <c r="A50" s="55" t="s">
        <v>89</v>
      </c>
      <c r="B50" s="106">
        <v>596</v>
      </c>
      <c r="C50" s="107">
        <v>-90.766847405112316</v>
      </c>
      <c r="D50" s="106">
        <v>2703</v>
      </c>
      <c r="E50" s="107">
        <v>-83.042659974905902</v>
      </c>
      <c r="F50" s="107">
        <v>4.5352348993288594</v>
      </c>
      <c r="G50" s="106">
        <v>1298</v>
      </c>
      <c r="H50" s="107">
        <v>-90.581235033742104</v>
      </c>
      <c r="I50" s="106">
        <v>4745</v>
      </c>
      <c r="J50" s="107">
        <v>-85.723741613262334</v>
      </c>
      <c r="K50" s="107">
        <v>3.6556240369799693</v>
      </c>
      <c r="L50" s="34"/>
      <c r="M50" s="35"/>
      <c r="N50" s="35"/>
      <c r="Q50" s="35"/>
      <c r="R50" s="35"/>
    </row>
    <row r="51" spans="1:18" ht="12" customHeight="1" x14ac:dyDescent="0.25">
      <c r="A51" s="54" t="s">
        <v>107</v>
      </c>
      <c r="B51" s="109">
        <v>170</v>
      </c>
      <c r="C51" s="110">
        <v>-91.094814038763758</v>
      </c>
      <c r="D51" s="111">
        <v>429</v>
      </c>
      <c r="E51" s="110">
        <v>-86.701797892126478</v>
      </c>
      <c r="F51" s="110">
        <v>2.5235294117647058</v>
      </c>
      <c r="G51" s="111">
        <v>340</v>
      </c>
      <c r="H51" s="110">
        <v>-91.424968474148798</v>
      </c>
      <c r="I51" s="111">
        <v>891</v>
      </c>
      <c r="J51" s="110">
        <v>-86.889346674514414</v>
      </c>
      <c r="K51" s="110">
        <v>2.6205882352941177</v>
      </c>
    </row>
    <row r="52" spans="1:18" ht="12" customHeight="1" x14ac:dyDescent="0.25">
      <c r="A52" s="54" t="s">
        <v>108</v>
      </c>
      <c r="B52" s="109">
        <v>56</v>
      </c>
      <c r="C52" s="110">
        <v>-92.736705577172501</v>
      </c>
      <c r="D52" s="111">
        <v>619</v>
      </c>
      <c r="E52" s="110">
        <v>-67.860851505711324</v>
      </c>
      <c r="F52" s="110">
        <v>11.053571428571429</v>
      </c>
      <c r="G52" s="111">
        <v>157</v>
      </c>
      <c r="H52" s="110">
        <v>-93.089788732394368</v>
      </c>
      <c r="I52" s="111">
        <v>761</v>
      </c>
      <c r="J52" s="110">
        <v>-85.703550629344349</v>
      </c>
      <c r="K52" s="110">
        <v>4.8471337579617835</v>
      </c>
    </row>
    <row r="53" spans="1:18" ht="12" customHeight="1" x14ac:dyDescent="0.25">
      <c r="A53" s="54" t="s">
        <v>109</v>
      </c>
      <c r="B53" s="109">
        <v>42</v>
      </c>
      <c r="C53" s="110">
        <v>-93.693693693693689</v>
      </c>
      <c r="D53" s="111">
        <v>295</v>
      </c>
      <c r="E53" s="110">
        <v>-89.486813970064148</v>
      </c>
      <c r="F53" s="110">
        <v>7.0238095238095237</v>
      </c>
      <c r="G53" s="111">
        <v>84</v>
      </c>
      <c r="H53" s="110">
        <v>-93.62186788154898</v>
      </c>
      <c r="I53" s="111">
        <v>428</v>
      </c>
      <c r="J53" s="110">
        <v>-91.377921031426268</v>
      </c>
      <c r="K53" s="110">
        <v>5.0952380952380949</v>
      </c>
    </row>
    <row r="54" spans="1:18" ht="12" customHeight="1" x14ac:dyDescent="0.25">
      <c r="A54" s="54" t="s">
        <v>74</v>
      </c>
      <c r="B54" s="109">
        <v>8</v>
      </c>
      <c r="C54" s="110">
        <v>-97.452229299363054</v>
      </c>
      <c r="D54" s="111">
        <v>26</v>
      </c>
      <c r="E54" s="110">
        <v>-96.829268292682926</v>
      </c>
      <c r="F54" s="110">
        <v>3.25</v>
      </c>
      <c r="G54" s="111">
        <v>9</v>
      </c>
      <c r="H54" s="110">
        <v>-98.529411764705884</v>
      </c>
      <c r="I54" s="111">
        <v>28</v>
      </c>
      <c r="J54" s="110">
        <v>-98.34905660377359</v>
      </c>
      <c r="K54" s="110">
        <v>3.1111111111111112</v>
      </c>
    </row>
    <row r="55" spans="1:18" ht="12" customHeight="1" x14ac:dyDescent="0.25">
      <c r="A55" s="54" t="s">
        <v>75</v>
      </c>
      <c r="B55" s="109">
        <v>30</v>
      </c>
      <c r="C55" s="110">
        <v>-96.254681647940075</v>
      </c>
      <c r="D55" s="111">
        <v>200</v>
      </c>
      <c r="E55" s="110">
        <v>-89.434759640781834</v>
      </c>
      <c r="F55" s="110">
        <v>6.666666666666667</v>
      </c>
      <c r="G55" s="111">
        <v>57</v>
      </c>
      <c r="H55" s="110">
        <v>-96.098562628336751</v>
      </c>
      <c r="I55" s="111">
        <v>420</v>
      </c>
      <c r="J55" s="110">
        <v>-88.445667125171937</v>
      </c>
      <c r="K55" s="110">
        <v>7.3684210526315788</v>
      </c>
    </row>
    <row r="56" spans="1:18" ht="12" customHeight="1" x14ac:dyDescent="0.25">
      <c r="A56" s="54" t="s">
        <v>117</v>
      </c>
      <c r="B56" s="109">
        <v>20</v>
      </c>
      <c r="C56" s="110">
        <v>-94.029850746268664</v>
      </c>
      <c r="D56" s="111">
        <v>111</v>
      </c>
      <c r="E56" s="110">
        <v>-89.75069252077563</v>
      </c>
      <c r="F56" s="110">
        <v>5.55</v>
      </c>
      <c r="G56" s="111">
        <v>30</v>
      </c>
      <c r="H56" s="110">
        <v>-95.879120879120876</v>
      </c>
      <c r="I56" s="111">
        <v>175</v>
      </c>
      <c r="J56" s="110">
        <v>-91.192752893809768</v>
      </c>
      <c r="K56" s="110">
        <v>5.833333333333333</v>
      </c>
    </row>
    <row r="57" spans="1:18" ht="12" customHeight="1" x14ac:dyDescent="0.25">
      <c r="A57" s="54" t="s">
        <v>76</v>
      </c>
      <c r="B57" s="109">
        <v>3</v>
      </c>
      <c r="C57" s="110">
        <v>-98.214285714285708</v>
      </c>
      <c r="D57" s="111">
        <v>59</v>
      </c>
      <c r="E57" s="110">
        <v>-88.40864440078586</v>
      </c>
      <c r="F57" s="110">
        <v>19.666666666666668</v>
      </c>
      <c r="G57" s="111">
        <v>4</v>
      </c>
      <c r="H57" s="110">
        <v>-98.992443324937028</v>
      </c>
      <c r="I57" s="111">
        <v>123</v>
      </c>
      <c r="J57" s="110">
        <v>-89.531914893617028</v>
      </c>
      <c r="K57" s="110">
        <v>30.75</v>
      </c>
    </row>
    <row r="58" spans="1:18" ht="12" customHeight="1" x14ac:dyDescent="0.25">
      <c r="A58" s="54" t="s">
        <v>77</v>
      </c>
      <c r="B58" s="109">
        <v>267</v>
      </c>
      <c r="C58" s="110">
        <v>-82.092555331991946</v>
      </c>
      <c r="D58" s="111">
        <v>964</v>
      </c>
      <c r="E58" s="110">
        <v>-73.782975251563784</v>
      </c>
      <c r="F58" s="110">
        <v>3.6104868913857677</v>
      </c>
      <c r="G58" s="111">
        <v>617</v>
      </c>
      <c r="H58" s="110">
        <v>-79.630241003631568</v>
      </c>
      <c r="I58" s="111">
        <v>1919</v>
      </c>
      <c r="J58" s="110">
        <v>-74.951050776661006</v>
      </c>
      <c r="K58" s="110">
        <v>3.1102106969205834</v>
      </c>
    </row>
    <row r="59" spans="1:18" s="33" customFormat="1" x14ac:dyDescent="0.25">
      <c r="A59" s="55" t="s">
        <v>90</v>
      </c>
      <c r="B59" s="106">
        <v>290</v>
      </c>
      <c r="C59" s="107">
        <v>-96.563166627162829</v>
      </c>
      <c r="D59" s="106">
        <v>1111</v>
      </c>
      <c r="E59" s="107">
        <v>-94.252159966889124</v>
      </c>
      <c r="F59" s="107">
        <v>3.8310344827586209</v>
      </c>
      <c r="G59" s="106">
        <v>557</v>
      </c>
      <c r="H59" s="107">
        <v>-96.602622750838677</v>
      </c>
      <c r="I59" s="106">
        <v>2473</v>
      </c>
      <c r="J59" s="107">
        <v>-93.590773616690427</v>
      </c>
      <c r="K59" s="107">
        <v>4.4398563734290848</v>
      </c>
      <c r="L59" s="34"/>
      <c r="M59" s="35"/>
      <c r="N59" s="35"/>
      <c r="Q59" s="35"/>
      <c r="R59" s="35"/>
    </row>
    <row r="60" spans="1:18" ht="12" customHeight="1" x14ac:dyDescent="0.25">
      <c r="A60" s="54" t="s">
        <v>78</v>
      </c>
      <c r="B60" s="109">
        <v>9</v>
      </c>
      <c r="C60" s="110">
        <v>-97.831325301204814</v>
      </c>
      <c r="D60" s="111">
        <v>37</v>
      </c>
      <c r="E60" s="110">
        <v>-96.442307692307693</v>
      </c>
      <c r="F60" s="110">
        <v>4.1111111111111107</v>
      </c>
      <c r="G60" s="111">
        <v>22</v>
      </c>
      <c r="H60" s="110">
        <v>-97.533632286995513</v>
      </c>
      <c r="I60" s="111">
        <v>89</v>
      </c>
      <c r="J60" s="110">
        <v>-95.919303071985325</v>
      </c>
      <c r="K60" s="110">
        <v>4.0454545454545459</v>
      </c>
    </row>
    <row r="61" spans="1:18" ht="12" customHeight="1" x14ac:dyDescent="0.25">
      <c r="A61" s="54" t="s">
        <v>110</v>
      </c>
      <c r="B61" s="109">
        <v>238</v>
      </c>
      <c r="C61" s="110">
        <v>-96.247832256030264</v>
      </c>
      <c r="D61" s="111">
        <v>828</v>
      </c>
      <c r="E61" s="110">
        <v>-94.053005817711693</v>
      </c>
      <c r="F61" s="110">
        <v>3.4789915966386555</v>
      </c>
      <c r="G61" s="111">
        <v>450</v>
      </c>
      <c r="H61" s="110">
        <v>-96.296601102789893</v>
      </c>
      <c r="I61" s="111">
        <v>1827</v>
      </c>
      <c r="J61" s="110">
        <v>-93.418350805144271</v>
      </c>
      <c r="K61" s="110">
        <v>4.0599999999999996</v>
      </c>
    </row>
    <row r="62" spans="1:18" ht="12" customHeight="1" x14ac:dyDescent="0.25">
      <c r="A62" s="54" t="s">
        <v>111</v>
      </c>
      <c r="B62" s="109">
        <v>13</v>
      </c>
      <c r="C62" s="110">
        <v>-96.242774566473983</v>
      </c>
      <c r="D62" s="111">
        <v>93</v>
      </c>
      <c r="E62" s="110">
        <v>-88.167938931297712</v>
      </c>
      <c r="F62" s="110">
        <v>7.1538461538461542</v>
      </c>
      <c r="G62" s="111">
        <v>29</v>
      </c>
      <c r="H62" s="110">
        <v>-96.194225721784775</v>
      </c>
      <c r="I62" s="111">
        <v>254</v>
      </c>
      <c r="J62" s="110">
        <v>-84.125</v>
      </c>
      <c r="K62" s="110">
        <v>8.7586206896551726</v>
      </c>
    </row>
    <row r="63" spans="1:18" ht="12" customHeight="1" x14ac:dyDescent="0.25">
      <c r="A63" s="54" t="s">
        <v>79</v>
      </c>
      <c r="B63" s="109">
        <v>13</v>
      </c>
      <c r="C63" s="110">
        <v>-97.268907563025209</v>
      </c>
      <c r="D63" s="111">
        <v>82</v>
      </c>
      <c r="E63" s="110">
        <v>-93.834586466165419</v>
      </c>
      <c r="F63" s="110">
        <v>6.3076923076923075</v>
      </c>
      <c r="G63" s="111">
        <v>21</v>
      </c>
      <c r="H63" s="110">
        <v>-98.020735155513663</v>
      </c>
      <c r="I63" s="111">
        <v>112</v>
      </c>
      <c r="J63" s="110">
        <v>-96.332678454485915</v>
      </c>
      <c r="K63" s="110">
        <v>5.333333333333333</v>
      </c>
    </row>
    <row r="64" spans="1:18" ht="12" customHeight="1" x14ac:dyDescent="0.25">
      <c r="A64" s="54" t="s">
        <v>80</v>
      </c>
      <c r="B64" s="109">
        <v>15</v>
      </c>
      <c r="C64" s="110">
        <v>-98.044328552803123</v>
      </c>
      <c r="D64" s="111">
        <v>68</v>
      </c>
      <c r="E64" s="110">
        <v>-96.690997566909971</v>
      </c>
      <c r="F64" s="110">
        <v>4.5333333333333332</v>
      </c>
      <c r="G64" s="111">
        <v>32</v>
      </c>
      <c r="H64" s="110">
        <v>-97.653958944281527</v>
      </c>
      <c r="I64" s="111">
        <v>187</v>
      </c>
      <c r="J64" s="110">
        <v>-94.89489489489489</v>
      </c>
      <c r="K64" s="110">
        <v>5.84375</v>
      </c>
    </row>
    <row r="65" spans="1:18" ht="12" customHeight="1" x14ac:dyDescent="0.25">
      <c r="A65" s="54" t="s">
        <v>138</v>
      </c>
      <c r="B65" s="109">
        <v>2</v>
      </c>
      <c r="C65" s="110">
        <v>-97.802197802197796</v>
      </c>
      <c r="D65" s="111">
        <v>3</v>
      </c>
      <c r="E65" s="110">
        <v>-98.461538461538467</v>
      </c>
      <c r="F65" s="110">
        <v>1.5</v>
      </c>
      <c r="G65" s="111">
        <v>3</v>
      </c>
      <c r="H65" s="110">
        <v>-98.181818181818187</v>
      </c>
      <c r="I65" s="111">
        <v>4</v>
      </c>
      <c r="J65" s="110">
        <v>-98.780487804878049</v>
      </c>
      <c r="K65" s="110">
        <v>1.3333333333333333</v>
      </c>
    </row>
    <row r="66" spans="1:18" s="33" customFormat="1" x14ac:dyDescent="0.25">
      <c r="A66" s="55" t="s">
        <v>91</v>
      </c>
      <c r="B66" s="106">
        <v>51</v>
      </c>
      <c r="C66" s="107">
        <v>-91.584158415841586</v>
      </c>
      <c r="D66" s="106">
        <v>229</v>
      </c>
      <c r="E66" s="107">
        <v>-84.784053156146186</v>
      </c>
      <c r="F66" s="107">
        <v>4.4901960784313726</v>
      </c>
      <c r="G66" s="106">
        <v>109</v>
      </c>
      <c r="H66" s="107">
        <v>-93.161856963613545</v>
      </c>
      <c r="I66" s="106">
        <v>559</v>
      </c>
      <c r="J66" s="107">
        <v>-86.166790398416225</v>
      </c>
      <c r="K66" s="107">
        <v>5.1284403669724767</v>
      </c>
      <c r="L66" s="34"/>
      <c r="M66" s="35"/>
      <c r="N66" s="35"/>
      <c r="Q66" s="35"/>
      <c r="R66" s="35"/>
    </row>
    <row r="67" spans="1:18" ht="12" customHeight="1" x14ac:dyDescent="0.25">
      <c r="A67" s="54" t="s">
        <v>112</v>
      </c>
      <c r="B67" s="109">
        <v>21</v>
      </c>
      <c r="C67" s="110">
        <v>-95.569620253164558</v>
      </c>
      <c r="D67" s="111">
        <v>70</v>
      </c>
      <c r="E67" s="110">
        <v>-94.285714285714292</v>
      </c>
      <c r="F67" s="110">
        <v>3.3333333333333335</v>
      </c>
      <c r="G67" s="111">
        <v>29</v>
      </c>
      <c r="H67" s="110">
        <v>-97.779479326186831</v>
      </c>
      <c r="I67" s="111">
        <v>137</v>
      </c>
      <c r="J67" s="110">
        <v>-95.998831775700936</v>
      </c>
      <c r="K67" s="110">
        <v>4.7241379310344831</v>
      </c>
    </row>
    <row r="68" spans="1:18" ht="12" customHeight="1" x14ac:dyDescent="0.25">
      <c r="A68" s="54" t="s">
        <v>113</v>
      </c>
      <c r="B68" s="109">
        <v>30</v>
      </c>
      <c r="C68" s="110">
        <v>-77.27272727272728</v>
      </c>
      <c r="D68" s="111">
        <v>159</v>
      </c>
      <c r="E68" s="110">
        <v>-43.214285714285708</v>
      </c>
      <c r="F68" s="110">
        <v>5.3</v>
      </c>
      <c r="G68" s="111">
        <v>80</v>
      </c>
      <c r="H68" s="110">
        <v>-72.222222222222229</v>
      </c>
      <c r="I68" s="111">
        <v>422</v>
      </c>
      <c r="J68" s="110">
        <v>-31.604538087520254</v>
      </c>
      <c r="K68" s="110">
        <v>5.2750000000000004</v>
      </c>
    </row>
    <row r="69" spans="1:18" ht="12" customHeight="1" x14ac:dyDescent="0.25">
      <c r="A69" s="87" t="s">
        <v>114</v>
      </c>
      <c r="B69" s="112">
        <v>240</v>
      </c>
      <c r="C69" s="113">
        <v>-83.37950138504155</v>
      </c>
      <c r="D69" s="112">
        <v>876</v>
      </c>
      <c r="E69" s="113">
        <v>-68.443804034582129</v>
      </c>
      <c r="F69" s="113">
        <v>3.65</v>
      </c>
      <c r="G69" s="112">
        <v>343</v>
      </c>
      <c r="H69" s="113">
        <v>-87.960687960687963</v>
      </c>
      <c r="I69" s="112">
        <v>1437</v>
      </c>
      <c r="J69" s="113">
        <v>-72.402535048972538</v>
      </c>
      <c r="K69" s="113">
        <v>4.1895043731778427</v>
      </c>
    </row>
    <row r="70" spans="1:18" ht="12.75" customHeight="1" x14ac:dyDescent="0.25">
      <c r="A70" s="104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8" ht="12.75" customHeight="1" x14ac:dyDescent="0.25">
      <c r="A71" s="3" t="s">
        <v>150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55" t="s">
        <v>165</v>
      </c>
      <c r="B74" s="155"/>
      <c r="C74" s="155"/>
      <c r="D74" s="155"/>
      <c r="E74" s="155"/>
      <c r="F74" s="155"/>
      <c r="G74" s="155"/>
      <c r="H74" s="23"/>
      <c r="I74" s="23"/>
      <c r="J74" s="23"/>
      <c r="K74" s="23"/>
    </row>
    <row r="75" spans="1:18" customFormat="1" ht="13.5" customHeight="1" x14ac:dyDescent="0.25">
      <c r="A75" s="156" t="s">
        <v>164</v>
      </c>
      <c r="B75" s="156"/>
      <c r="C75" s="156"/>
      <c r="D75" s="156"/>
      <c r="E75" s="156"/>
      <c r="F75" s="156"/>
      <c r="G75" s="156"/>
      <c r="H75" s="23"/>
      <c r="I75" s="23"/>
      <c r="J75" s="23"/>
      <c r="K75" s="23"/>
    </row>
    <row r="76" spans="1:18" customFormat="1" ht="11.1" customHeight="1" x14ac:dyDescent="0.25">
      <c r="A76" s="96"/>
      <c r="B76" s="96"/>
      <c r="C76" s="96"/>
      <c r="D76" s="96"/>
      <c r="E76" s="96"/>
      <c r="F76" s="96"/>
      <c r="G76" s="95"/>
      <c r="H76" s="23"/>
      <c r="I76" s="23"/>
      <c r="J76" s="23"/>
      <c r="K76" s="23"/>
    </row>
    <row r="77" spans="1:18" customFormat="1" ht="35.25" customHeight="1" x14ac:dyDescent="0.25">
      <c r="A77" s="130" t="s">
        <v>169</v>
      </c>
      <c r="B77" s="133" t="s">
        <v>175</v>
      </c>
      <c r="C77" s="134"/>
      <c r="D77" s="134"/>
      <c r="E77" s="135"/>
      <c r="F77" s="139" t="s">
        <v>177</v>
      </c>
      <c r="G77" s="145"/>
      <c r="H77" s="23"/>
      <c r="I77" s="23"/>
      <c r="J77" s="23"/>
      <c r="K77" s="23"/>
    </row>
    <row r="78" spans="1:18" customFormat="1" ht="65.25" customHeight="1" x14ac:dyDescent="0.25">
      <c r="A78" s="131"/>
      <c r="B78" s="139" t="s">
        <v>171</v>
      </c>
      <c r="C78" s="140"/>
      <c r="D78" s="91" t="s">
        <v>170</v>
      </c>
      <c r="E78" s="139" t="s">
        <v>156</v>
      </c>
      <c r="F78" s="146"/>
      <c r="G78" s="145"/>
      <c r="H78" s="23"/>
      <c r="I78" s="23"/>
      <c r="J78" s="23"/>
      <c r="K78" s="23"/>
    </row>
    <row r="79" spans="1:18" customFormat="1" ht="13.5" x14ac:dyDescent="0.25">
      <c r="A79" s="132"/>
      <c r="B79" s="139" t="s">
        <v>15</v>
      </c>
      <c r="C79" s="140"/>
      <c r="D79" s="91" t="s">
        <v>14</v>
      </c>
      <c r="E79" s="91" t="s">
        <v>14</v>
      </c>
      <c r="F79" s="139" t="s">
        <v>14</v>
      </c>
      <c r="G79" s="145"/>
      <c r="H79" s="23"/>
      <c r="I79" s="23"/>
      <c r="J79" s="23"/>
      <c r="K79" s="23"/>
    </row>
    <row r="80" spans="1:18" customFormat="1" ht="13.5" x14ac:dyDescent="0.25">
      <c r="A80" s="50" t="s">
        <v>151</v>
      </c>
      <c r="B80" s="151"/>
      <c r="C80" s="150"/>
      <c r="D80" s="42"/>
      <c r="E80" s="42" t="s">
        <v>151</v>
      </c>
      <c r="F80" s="147" t="s">
        <v>151</v>
      </c>
      <c r="G80" s="148"/>
      <c r="H80" s="23"/>
      <c r="I80" s="23"/>
      <c r="J80" s="23"/>
      <c r="K80" s="23"/>
    </row>
    <row r="81" spans="1:11" customFormat="1" ht="13.5" x14ac:dyDescent="0.25">
      <c r="A81" s="92" t="s">
        <v>81</v>
      </c>
      <c r="B81" s="152">
        <v>168</v>
      </c>
      <c r="C81" s="150"/>
      <c r="D81" s="110">
        <v>-32.258064516129032</v>
      </c>
      <c r="E81" s="110">
        <v>15.573979226149621</v>
      </c>
      <c r="F81" s="149">
        <v>14.23850413068622</v>
      </c>
      <c r="G81" s="150"/>
      <c r="H81" s="23"/>
      <c r="I81" s="23"/>
      <c r="J81" s="23"/>
      <c r="K81" s="23"/>
    </row>
    <row r="82" spans="1:11" customFormat="1" ht="13.5" x14ac:dyDescent="0.25">
      <c r="A82" s="93" t="s">
        <v>152</v>
      </c>
      <c r="B82" s="152">
        <v>90</v>
      </c>
      <c r="C82" s="150"/>
      <c r="D82" s="110">
        <v>-37.06293706293706</v>
      </c>
      <c r="E82" s="110">
        <v>13.660141929121197</v>
      </c>
      <c r="F82" s="149">
        <v>12.478519411117514</v>
      </c>
      <c r="G82" s="150"/>
      <c r="H82" s="23"/>
      <c r="I82" s="23"/>
      <c r="J82" s="23"/>
      <c r="K82" s="23"/>
    </row>
    <row r="83" spans="1:11" customFormat="1" ht="13.5" x14ac:dyDescent="0.25">
      <c r="A83" s="93" t="s">
        <v>153</v>
      </c>
      <c r="B83" s="152">
        <v>78</v>
      </c>
      <c r="C83" s="150"/>
      <c r="D83" s="110">
        <v>-25.714285714285712</v>
      </c>
      <c r="E83" s="110">
        <v>18.822817576758425</v>
      </c>
      <c r="F83" s="149">
        <v>17.085179088572946</v>
      </c>
      <c r="G83" s="150"/>
      <c r="H83" s="23"/>
      <c r="I83" s="23"/>
      <c r="J83" s="23"/>
      <c r="K83" s="23"/>
    </row>
    <row r="84" spans="1:11" customFormat="1" ht="12.75" customHeight="1" x14ac:dyDescent="0.2">
      <c r="A84" s="94" t="s">
        <v>151</v>
      </c>
      <c r="B84" s="94"/>
      <c r="C84" s="94"/>
      <c r="D84" s="94"/>
      <c r="E84" s="94"/>
      <c r="F84" s="94"/>
      <c r="G84" s="94"/>
    </row>
    <row r="85" spans="1:11" customFormat="1" ht="12.75" customHeight="1" x14ac:dyDescent="0.25">
      <c r="A85" s="23" t="s">
        <v>159</v>
      </c>
    </row>
    <row r="86" spans="1:11" customFormat="1" ht="12.75" customHeight="1" x14ac:dyDescent="0.25">
      <c r="A86" s="23" t="s">
        <v>158</v>
      </c>
    </row>
    <row r="87" spans="1:11" x14ac:dyDescent="0.25">
      <c r="A87" s="23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53" t="s">
        <v>155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68"/>
      <c r="B3" s="169"/>
      <c r="C3" s="167" t="s">
        <v>123</v>
      </c>
      <c r="D3" s="167" t="s">
        <v>166</v>
      </c>
      <c r="E3" s="167" t="s">
        <v>42</v>
      </c>
      <c r="F3" s="167"/>
      <c r="G3" s="167"/>
      <c r="H3" s="167" t="s">
        <v>43</v>
      </c>
      <c r="I3" s="167"/>
      <c r="J3" s="167"/>
      <c r="K3" s="170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67"/>
      <c r="D4" s="167"/>
      <c r="E4" s="167" t="s">
        <v>116</v>
      </c>
      <c r="F4" s="164" t="s">
        <v>167</v>
      </c>
      <c r="G4" s="68"/>
      <c r="H4" s="167" t="s">
        <v>116</v>
      </c>
      <c r="I4" s="164" t="s">
        <v>167</v>
      </c>
      <c r="J4" s="167" t="s">
        <v>86</v>
      </c>
      <c r="K4" s="170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67"/>
      <c r="D5" s="167"/>
      <c r="E5" s="167"/>
      <c r="F5" s="164"/>
      <c r="G5" s="67" t="s">
        <v>86</v>
      </c>
      <c r="H5" s="167"/>
      <c r="I5" s="164"/>
      <c r="J5" s="167"/>
      <c r="K5" s="170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0"/>
      <c r="B7" s="6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2" t="s">
        <v>46</v>
      </c>
      <c r="B8" s="73"/>
      <c r="C8" s="74">
        <v>281</v>
      </c>
      <c r="D8" s="74">
        <v>33848</v>
      </c>
      <c r="E8" s="74">
        <v>3450864</v>
      </c>
      <c r="F8" s="75">
        <v>5.8</v>
      </c>
      <c r="G8" s="76">
        <v>635526</v>
      </c>
      <c r="H8" s="74">
        <v>6435106</v>
      </c>
      <c r="I8" s="75">
        <v>8.1999999999999993</v>
      </c>
      <c r="J8" s="76">
        <v>1311136</v>
      </c>
      <c r="K8" s="75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2" t="s">
        <v>47</v>
      </c>
      <c r="B9" s="73"/>
      <c r="C9" s="74">
        <v>286</v>
      </c>
      <c r="D9" s="74">
        <v>35364</v>
      </c>
      <c r="E9" s="74">
        <v>3843850</v>
      </c>
      <c r="F9" s="75">
        <v>11.4</v>
      </c>
      <c r="G9" s="76">
        <v>738752</v>
      </c>
      <c r="H9" s="74">
        <v>7177327</v>
      </c>
      <c r="I9" s="75">
        <v>11.5</v>
      </c>
      <c r="J9" s="76">
        <v>1561569</v>
      </c>
      <c r="K9" s="75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2" t="s">
        <v>48</v>
      </c>
      <c r="B10" s="73"/>
      <c r="C10" s="74">
        <v>285</v>
      </c>
      <c r="D10" s="74">
        <v>36701</v>
      </c>
      <c r="E10" s="74">
        <v>3985106</v>
      </c>
      <c r="F10" s="75">
        <v>3.7</v>
      </c>
      <c r="G10" s="76">
        <v>746383</v>
      </c>
      <c r="H10" s="74">
        <v>7402423</v>
      </c>
      <c r="I10" s="75">
        <v>3.1</v>
      </c>
      <c r="J10" s="76">
        <v>1536324</v>
      </c>
      <c r="K10" s="75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2" t="s">
        <v>49</v>
      </c>
      <c r="B11" s="73"/>
      <c r="C11" s="74">
        <v>292</v>
      </c>
      <c r="D11" s="74">
        <v>39528</v>
      </c>
      <c r="E11" s="74">
        <v>4116335</v>
      </c>
      <c r="F11" s="75">
        <v>3.3</v>
      </c>
      <c r="G11" s="76">
        <v>764629</v>
      </c>
      <c r="H11" s="74">
        <v>7727621</v>
      </c>
      <c r="I11" s="75">
        <v>4.4000000000000004</v>
      </c>
      <c r="J11" s="76">
        <v>1612097</v>
      </c>
      <c r="K11" s="75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2" t="s">
        <v>50</v>
      </c>
      <c r="B12" s="73"/>
      <c r="C12" s="74">
        <v>303</v>
      </c>
      <c r="D12" s="74">
        <v>42845</v>
      </c>
      <c r="E12" s="74">
        <v>4367721</v>
      </c>
      <c r="F12" s="75">
        <v>6.1</v>
      </c>
      <c r="G12" s="76">
        <v>806275</v>
      </c>
      <c r="H12" s="74">
        <v>8190145</v>
      </c>
      <c r="I12" s="75">
        <v>6</v>
      </c>
      <c r="J12" s="76">
        <v>1655138</v>
      </c>
      <c r="K12" s="75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2" t="s">
        <v>51</v>
      </c>
      <c r="B13" s="73"/>
      <c r="C13" s="74">
        <v>312</v>
      </c>
      <c r="D13" s="74">
        <v>45807</v>
      </c>
      <c r="E13" s="74">
        <v>4732566</v>
      </c>
      <c r="F13" s="75">
        <v>8.4</v>
      </c>
      <c r="G13" s="76">
        <v>913139</v>
      </c>
      <c r="H13" s="74">
        <v>8946635</v>
      </c>
      <c r="I13" s="75">
        <v>9.1999999999999993</v>
      </c>
      <c r="J13" s="76">
        <v>1852309</v>
      </c>
      <c r="K13" s="75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2" t="s">
        <v>52</v>
      </c>
      <c r="B14" s="73"/>
      <c r="C14" s="74">
        <v>315</v>
      </c>
      <c r="D14" s="74">
        <v>47690</v>
      </c>
      <c r="E14" s="74">
        <v>5083172</v>
      </c>
      <c r="F14" s="75">
        <v>7.4</v>
      </c>
      <c r="G14" s="76">
        <v>1001006</v>
      </c>
      <c r="H14" s="74">
        <v>9530300</v>
      </c>
      <c r="I14" s="75">
        <v>6.5</v>
      </c>
      <c r="J14" s="76">
        <v>2042103</v>
      </c>
      <c r="K14" s="75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2" t="s">
        <v>118</v>
      </c>
      <c r="B15" s="73"/>
      <c r="C15" s="74">
        <v>326</v>
      </c>
      <c r="D15" s="74">
        <v>52590</v>
      </c>
      <c r="E15" s="74">
        <v>5603644</v>
      </c>
      <c r="F15" s="75">
        <v>10.199999999999999</v>
      </c>
      <c r="G15" s="76">
        <v>1175279</v>
      </c>
      <c r="H15" s="74">
        <v>10634012</v>
      </c>
      <c r="I15" s="75">
        <v>11.6</v>
      </c>
      <c r="J15" s="76">
        <v>2390809</v>
      </c>
      <c r="K15" s="75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2" t="s">
        <v>137</v>
      </c>
      <c r="B16" s="73"/>
      <c r="C16" s="74">
        <v>334</v>
      </c>
      <c r="D16" s="74">
        <v>52771</v>
      </c>
      <c r="E16" s="74">
        <v>5880314</v>
      </c>
      <c r="F16" s="75">
        <v>4.9000000000000004</v>
      </c>
      <c r="G16" s="76">
        <v>1229063</v>
      </c>
      <c r="H16" s="74">
        <v>11603135</v>
      </c>
      <c r="I16" s="75">
        <v>9.1</v>
      </c>
      <c r="J16" s="76">
        <v>2662154</v>
      </c>
      <c r="K16" s="75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2" t="s">
        <v>141</v>
      </c>
      <c r="B17" s="73"/>
      <c r="C17" s="74">
        <v>342</v>
      </c>
      <c r="D17" s="74">
        <v>55887</v>
      </c>
      <c r="E17" s="74">
        <v>6051766</v>
      </c>
      <c r="F17" s="75">
        <v>2.9</v>
      </c>
      <c r="G17" s="76">
        <v>1355412</v>
      </c>
      <c r="H17" s="74">
        <v>12008154</v>
      </c>
      <c r="I17" s="75">
        <v>3.5</v>
      </c>
      <c r="J17" s="76">
        <v>2935960</v>
      </c>
      <c r="K17" s="75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2" t="s">
        <v>142</v>
      </c>
      <c r="B18" s="73"/>
      <c r="C18" s="74">
        <v>344</v>
      </c>
      <c r="D18" s="74">
        <v>57919</v>
      </c>
      <c r="E18" s="74">
        <v>6276613</v>
      </c>
      <c r="F18" s="75">
        <v>3.7</v>
      </c>
      <c r="G18" s="76">
        <v>1397063</v>
      </c>
      <c r="H18" s="74">
        <v>12639295</v>
      </c>
      <c r="I18" s="75">
        <v>5.3</v>
      </c>
      <c r="J18" s="76">
        <v>3108279</v>
      </c>
      <c r="K18" s="75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2" t="s">
        <v>144</v>
      </c>
      <c r="B19" s="73"/>
      <c r="C19" s="74">
        <v>362</v>
      </c>
      <c r="D19" s="74">
        <v>59468</v>
      </c>
      <c r="E19" s="74">
        <v>6566071</v>
      </c>
      <c r="F19" s="75">
        <v>4.5999999999999996</v>
      </c>
      <c r="G19" s="76">
        <v>1458645</v>
      </c>
      <c r="H19" s="74">
        <v>13331001</v>
      </c>
      <c r="I19" s="75">
        <v>5.5</v>
      </c>
      <c r="J19" s="76">
        <v>3279996</v>
      </c>
      <c r="K19" s="75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2" t="s">
        <v>147</v>
      </c>
      <c r="B20" s="73"/>
      <c r="C20" s="74">
        <v>382</v>
      </c>
      <c r="D20" s="74">
        <v>63263</v>
      </c>
      <c r="E20" s="74">
        <v>6782878</v>
      </c>
      <c r="F20" s="75">
        <v>3.3</v>
      </c>
      <c r="G20" s="76">
        <v>1540195</v>
      </c>
      <c r="H20" s="74">
        <v>13822337</v>
      </c>
      <c r="I20" s="75">
        <v>3.7</v>
      </c>
      <c r="J20" s="76">
        <v>3446874</v>
      </c>
      <c r="K20" s="75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2" t="s">
        <v>154</v>
      </c>
      <c r="B21" s="73"/>
      <c r="C21" s="74">
        <v>397</v>
      </c>
      <c r="D21" s="74">
        <v>68270</v>
      </c>
      <c r="E21" s="74">
        <v>7178017</v>
      </c>
      <c r="F21" s="75">
        <v>5.8</v>
      </c>
      <c r="G21" s="76">
        <v>1604512</v>
      </c>
      <c r="H21" s="74">
        <v>14529549</v>
      </c>
      <c r="I21" s="75">
        <v>5.0999999999999996</v>
      </c>
      <c r="J21" s="76">
        <v>3599195</v>
      </c>
      <c r="K21" s="75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2" t="s">
        <v>172</v>
      </c>
      <c r="B22" s="73"/>
      <c r="C22" s="74">
        <v>415</v>
      </c>
      <c r="D22" s="74">
        <v>72717</v>
      </c>
      <c r="E22" s="74">
        <v>7619233</v>
      </c>
      <c r="F22" s="75">
        <v>6.1</v>
      </c>
      <c r="G22" s="76">
        <v>1677647</v>
      </c>
      <c r="H22" s="74">
        <v>15427406</v>
      </c>
      <c r="I22" s="75">
        <v>6.2</v>
      </c>
      <c r="J22" s="76">
        <v>3801604</v>
      </c>
      <c r="K22" s="75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72" t="s">
        <v>173</v>
      </c>
      <c r="B23" s="61"/>
      <c r="C23" s="74">
        <v>322</v>
      </c>
      <c r="D23" s="74">
        <v>54469</v>
      </c>
      <c r="E23" s="74">
        <v>3172062</v>
      </c>
      <c r="F23" s="75">
        <v>-58.4</v>
      </c>
      <c r="G23" s="76">
        <v>477346</v>
      </c>
      <c r="H23" s="74">
        <v>6878613</v>
      </c>
      <c r="I23" s="75">
        <v>-55.4</v>
      </c>
      <c r="J23" s="76">
        <v>1151033</v>
      </c>
      <c r="K23" s="75">
        <v>30.4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1.45" customHeight="1" x14ac:dyDescent="0.2">
      <c r="A24" s="102"/>
      <c r="B24" s="103"/>
      <c r="C24" s="99"/>
      <c r="D24" s="99"/>
      <c r="E24" s="99"/>
      <c r="F24" s="100"/>
      <c r="G24" s="101"/>
      <c r="H24" s="99"/>
      <c r="I24" s="100"/>
      <c r="J24" s="101"/>
      <c r="K24" s="100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3" customFormat="1" ht="11.45" customHeight="1" x14ac:dyDescent="0.2">
      <c r="A25" s="62">
        <v>2019</v>
      </c>
      <c r="B25" s="63" t="s">
        <v>2</v>
      </c>
      <c r="C25" s="114">
        <v>394</v>
      </c>
      <c r="D25" s="115">
        <v>68792</v>
      </c>
      <c r="E25" s="115">
        <v>440899</v>
      </c>
      <c r="F25" s="116">
        <v>2.0190988331061868</v>
      </c>
      <c r="G25" s="115">
        <v>84786</v>
      </c>
      <c r="H25" s="115">
        <v>845707</v>
      </c>
      <c r="I25" s="116">
        <v>2.537655632977156</v>
      </c>
      <c r="J25" s="115">
        <v>189349</v>
      </c>
      <c r="K25" s="117">
        <v>39.668464675700562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3" t="s">
        <v>3</v>
      </c>
      <c r="C26" s="114">
        <v>399</v>
      </c>
      <c r="D26" s="115">
        <v>69070</v>
      </c>
      <c r="E26" s="115">
        <v>489237</v>
      </c>
      <c r="F26" s="116">
        <v>3.1712424530629546</v>
      </c>
      <c r="G26" s="115">
        <v>100632</v>
      </c>
      <c r="H26" s="115">
        <v>926907</v>
      </c>
      <c r="I26" s="116">
        <v>1.2069622526759207</v>
      </c>
      <c r="J26" s="115">
        <v>219416</v>
      </c>
      <c r="K26" s="117">
        <v>47.883818931063757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3" t="s">
        <v>4</v>
      </c>
      <c r="C27" s="114">
        <v>403</v>
      </c>
      <c r="D27" s="115">
        <v>69328</v>
      </c>
      <c r="E27" s="115">
        <v>608832</v>
      </c>
      <c r="F27" s="116">
        <v>1.9895972058195341</v>
      </c>
      <c r="G27" s="115">
        <v>114289</v>
      </c>
      <c r="H27" s="115">
        <v>1209249</v>
      </c>
      <c r="I27" s="116">
        <v>1.4309811615440171</v>
      </c>
      <c r="J27" s="115">
        <v>256959</v>
      </c>
      <c r="K27" s="117">
        <v>56.047177326295575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3" t="s">
        <v>5</v>
      </c>
      <c r="C28" s="114">
        <v>416</v>
      </c>
      <c r="D28" s="115">
        <v>70395</v>
      </c>
      <c r="E28" s="115">
        <v>655723</v>
      </c>
      <c r="F28" s="116">
        <v>9.3784977122564008</v>
      </c>
      <c r="G28" s="115">
        <v>146809</v>
      </c>
      <c r="H28" s="115">
        <v>1361223</v>
      </c>
      <c r="I28" s="116">
        <v>9.7088959258002561</v>
      </c>
      <c r="J28" s="115">
        <v>342481</v>
      </c>
      <c r="K28" s="117">
        <v>63.821594988706387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3" t="s">
        <v>6</v>
      </c>
      <c r="C29" s="114">
        <v>418</v>
      </c>
      <c r="D29" s="115">
        <v>70767</v>
      </c>
      <c r="E29" s="115">
        <v>698660</v>
      </c>
      <c r="F29" s="116">
        <v>9.5674293071623602</v>
      </c>
      <c r="G29" s="115">
        <v>149273</v>
      </c>
      <c r="H29" s="115">
        <v>1396422</v>
      </c>
      <c r="I29" s="116">
        <v>5.6545957209200974</v>
      </c>
      <c r="J29" s="115">
        <v>327051</v>
      </c>
      <c r="K29" s="117">
        <v>62.864075124358379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3" t="s">
        <v>7</v>
      </c>
      <c r="C30" s="114">
        <v>419</v>
      </c>
      <c r="D30" s="115">
        <v>70736</v>
      </c>
      <c r="E30" s="115">
        <v>672693</v>
      </c>
      <c r="F30" s="116">
        <v>4.0257631521974453</v>
      </c>
      <c r="G30" s="115">
        <v>150265</v>
      </c>
      <c r="H30" s="115">
        <v>1429918</v>
      </c>
      <c r="I30" s="116">
        <v>10.045328962051425</v>
      </c>
      <c r="J30" s="115">
        <v>369268</v>
      </c>
      <c r="K30" s="117">
        <v>66.231916849324762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3" t="s">
        <v>8</v>
      </c>
      <c r="C31" s="114">
        <v>418</v>
      </c>
      <c r="D31" s="115">
        <v>71060</v>
      </c>
      <c r="E31" s="115">
        <v>723514</v>
      </c>
      <c r="F31" s="116">
        <v>7.2352370986722949</v>
      </c>
      <c r="G31" s="115">
        <v>215039</v>
      </c>
      <c r="H31" s="115">
        <v>1490543</v>
      </c>
      <c r="I31" s="116">
        <v>6.6358417728582593</v>
      </c>
      <c r="J31" s="115">
        <v>457765</v>
      </c>
      <c r="K31" s="117">
        <v>66.182871358143501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3" t="s">
        <v>9</v>
      </c>
      <c r="C32" s="114">
        <v>420</v>
      </c>
      <c r="D32" s="115">
        <v>70824</v>
      </c>
      <c r="E32" s="115">
        <v>753434</v>
      </c>
      <c r="F32" s="116">
        <v>6.0963949412863077</v>
      </c>
      <c r="G32" s="115">
        <v>176206</v>
      </c>
      <c r="H32" s="115">
        <v>1563959</v>
      </c>
      <c r="I32" s="116">
        <v>5.2744274711531078</v>
      </c>
      <c r="J32" s="115">
        <v>397250</v>
      </c>
      <c r="K32" s="117">
        <v>70.000966415246751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3" t="s">
        <v>10</v>
      </c>
      <c r="C33" s="114">
        <v>423</v>
      </c>
      <c r="D33" s="115">
        <v>72100</v>
      </c>
      <c r="E33" s="115">
        <v>665588</v>
      </c>
      <c r="F33" s="116">
        <v>6.0642229173605218</v>
      </c>
      <c r="G33" s="115">
        <v>143726</v>
      </c>
      <c r="H33" s="115">
        <v>1359152</v>
      </c>
      <c r="I33" s="116">
        <v>4.9606306509456983</v>
      </c>
      <c r="J33" s="115">
        <v>328079</v>
      </c>
      <c r="K33" s="117">
        <v>62.38086290447923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3" t="s">
        <v>11</v>
      </c>
      <c r="C34" s="114">
        <v>422</v>
      </c>
      <c r="D34" s="115">
        <v>72493</v>
      </c>
      <c r="E34" s="115">
        <v>687064</v>
      </c>
      <c r="F34" s="116">
        <v>8.0156836111294538</v>
      </c>
      <c r="G34" s="115">
        <v>135250</v>
      </c>
      <c r="H34" s="115">
        <v>1440795</v>
      </c>
      <c r="I34" s="116">
        <v>8.2571130384604121</v>
      </c>
      <c r="J34" s="115">
        <v>315335</v>
      </c>
      <c r="K34" s="117">
        <v>63.639940203360204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3" t="s">
        <v>12</v>
      </c>
      <c r="C35" s="114">
        <v>416</v>
      </c>
      <c r="D35" s="115">
        <v>72602</v>
      </c>
      <c r="E35" s="115">
        <v>637073</v>
      </c>
      <c r="F35" s="116">
        <v>7.8402927773903262</v>
      </c>
      <c r="G35" s="115">
        <v>131314</v>
      </c>
      <c r="H35" s="115">
        <v>1234146</v>
      </c>
      <c r="I35" s="116">
        <v>8.9306377513868487</v>
      </c>
      <c r="J35" s="115">
        <v>298111</v>
      </c>
      <c r="K35" s="117">
        <v>56.502208387280426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3" t="s">
        <v>13</v>
      </c>
      <c r="C36" s="114">
        <v>415</v>
      </c>
      <c r="D36" s="115">
        <v>72717</v>
      </c>
      <c r="E36" s="115">
        <v>586516</v>
      </c>
      <c r="F36" s="116">
        <v>6.3160718687916004</v>
      </c>
      <c r="G36" s="115">
        <v>130058</v>
      </c>
      <c r="H36" s="115">
        <v>1169385</v>
      </c>
      <c r="I36" s="116">
        <v>7.0156846703144353</v>
      </c>
      <c r="J36" s="115">
        <v>300540</v>
      </c>
      <c r="K36" s="117">
        <v>52.114654297075937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62">
        <v>2020</v>
      </c>
      <c r="B37" s="63" t="s">
        <v>2</v>
      </c>
      <c r="C37" s="114">
        <v>410</v>
      </c>
      <c r="D37" s="115">
        <v>72854</v>
      </c>
      <c r="E37" s="115">
        <v>472173</v>
      </c>
      <c r="F37" s="116">
        <v>7.0932345049546495</v>
      </c>
      <c r="G37" s="115">
        <v>88855</v>
      </c>
      <c r="H37" s="115">
        <v>914276</v>
      </c>
      <c r="I37" s="116">
        <v>8.107890794329478</v>
      </c>
      <c r="J37" s="115">
        <v>198646</v>
      </c>
      <c r="K37" s="117">
        <v>40.489644525764255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3" t="s">
        <v>3</v>
      </c>
      <c r="C38" s="114">
        <v>413</v>
      </c>
      <c r="D38" s="115">
        <v>72837</v>
      </c>
      <c r="E38" s="115">
        <v>560787</v>
      </c>
      <c r="F38" s="116">
        <v>14.62481374057972</v>
      </c>
      <c r="G38" s="115">
        <v>103601</v>
      </c>
      <c r="H38" s="115">
        <v>1093332</v>
      </c>
      <c r="I38" s="116">
        <v>17.954875731869542</v>
      </c>
      <c r="J38" s="115">
        <v>231146</v>
      </c>
      <c r="K38" s="117">
        <v>51.681271469107017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3" t="s">
        <v>4</v>
      </c>
      <c r="C39" s="114">
        <v>415</v>
      </c>
      <c r="D39" s="115">
        <v>72018</v>
      </c>
      <c r="E39" s="115">
        <v>213906</v>
      </c>
      <c r="F39" s="116">
        <v>-64.866169977924955</v>
      </c>
      <c r="G39" s="115">
        <v>34012</v>
      </c>
      <c r="H39" s="115">
        <v>459653</v>
      </c>
      <c r="I39" s="116">
        <v>-61.988556533848694</v>
      </c>
      <c r="J39" s="115">
        <v>85557</v>
      </c>
      <c r="K39" s="117">
        <v>24.273127846648858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3" t="s">
        <v>5</v>
      </c>
      <c r="C40" s="114">
        <v>270</v>
      </c>
      <c r="D40" s="115">
        <v>38211</v>
      </c>
      <c r="E40" s="115">
        <v>22459</v>
      </c>
      <c r="F40" s="116">
        <v>-96.574925692708661</v>
      </c>
      <c r="G40" s="115">
        <v>1603</v>
      </c>
      <c r="H40" s="115">
        <v>83224</v>
      </c>
      <c r="I40" s="116">
        <v>-93.886086262133389</v>
      </c>
      <c r="J40" s="115">
        <v>12715</v>
      </c>
      <c r="K40" s="117">
        <v>7.9695231549500258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3" t="s">
        <v>6</v>
      </c>
      <c r="C41" s="114">
        <v>340</v>
      </c>
      <c r="D41" s="115">
        <v>55730</v>
      </c>
      <c r="E41" s="115">
        <v>77962</v>
      </c>
      <c r="F41" s="116">
        <v>-88.84121031689233</v>
      </c>
      <c r="G41" s="115">
        <v>4963</v>
      </c>
      <c r="H41" s="115">
        <v>191489</v>
      </c>
      <c r="I41" s="116">
        <v>-86.287168205599741</v>
      </c>
      <c r="J41" s="115">
        <v>18739</v>
      </c>
      <c r="K41" s="117">
        <v>13.48128576953663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3" t="s">
        <v>7</v>
      </c>
      <c r="C42" s="114">
        <v>381</v>
      </c>
      <c r="D42" s="115">
        <v>63201</v>
      </c>
      <c r="E42" s="115">
        <v>209142</v>
      </c>
      <c r="F42" s="116">
        <v>-68.909740401639382</v>
      </c>
      <c r="G42" s="115">
        <v>18155</v>
      </c>
      <c r="H42" s="115">
        <v>454669</v>
      </c>
      <c r="I42" s="116">
        <v>-68.203141718616024</v>
      </c>
      <c r="J42" s="115">
        <v>44591</v>
      </c>
      <c r="K42" s="117">
        <v>24.186479520324784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3" t="s">
        <v>8</v>
      </c>
      <c r="C43" s="114">
        <v>408</v>
      </c>
      <c r="D43" s="115">
        <v>68224</v>
      </c>
      <c r="E43" s="115">
        <v>386989</v>
      </c>
      <c r="F43" s="116">
        <v>-46.51257612154015</v>
      </c>
      <c r="G43" s="115">
        <v>70563</v>
      </c>
      <c r="H43" s="115">
        <v>850076</v>
      </c>
      <c r="I43" s="116">
        <v>-42.968703351731548</v>
      </c>
      <c r="J43" s="115">
        <v>163109</v>
      </c>
      <c r="K43" s="117">
        <v>40.177415346470987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3" t="s">
        <v>9</v>
      </c>
      <c r="C44" s="114">
        <v>415</v>
      </c>
      <c r="D44" s="115">
        <v>70003</v>
      </c>
      <c r="E44" s="115">
        <v>438253</v>
      </c>
      <c r="F44" s="116">
        <v>-41.832595821266359</v>
      </c>
      <c r="G44" s="115">
        <v>59242</v>
      </c>
      <c r="H44" s="115">
        <v>999664</v>
      </c>
      <c r="I44" s="116">
        <v>-36.081188829118922</v>
      </c>
      <c r="J44" s="115">
        <v>139165</v>
      </c>
      <c r="K44" s="117">
        <v>45.225651123119576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3" t="s">
        <v>10</v>
      </c>
      <c r="C45" s="114">
        <v>419</v>
      </c>
      <c r="D45" s="115">
        <v>71322</v>
      </c>
      <c r="E45" s="115">
        <v>387576</v>
      </c>
      <c r="F45" s="116">
        <v>-41.769382861469857</v>
      </c>
      <c r="G45" s="115">
        <v>48006</v>
      </c>
      <c r="H45" s="115">
        <v>847725</v>
      </c>
      <c r="I45" s="116">
        <v>-37.628388877770846</v>
      </c>
      <c r="J45" s="115">
        <v>115080</v>
      </c>
      <c r="K45" s="117">
        <v>39.2873567758664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3" t="s">
        <v>11</v>
      </c>
      <c r="C46" s="114">
        <v>414</v>
      </c>
      <c r="D46" s="115">
        <v>71065</v>
      </c>
      <c r="E46" s="115">
        <v>281113</v>
      </c>
      <c r="F46" s="116">
        <v>-59.084888743988913</v>
      </c>
      <c r="G46" s="115">
        <v>33842</v>
      </c>
      <c r="H46" s="115">
        <v>656323</v>
      </c>
      <c r="I46" s="116">
        <v>-54.44716285106486</v>
      </c>
      <c r="J46" s="115">
        <v>88748</v>
      </c>
      <c r="K46" s="117">
        <v>29.664652134394288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3" t="s">
        <v>12</v>
      </c>
      <c r="C47" s="114">
        <v>365</v>
      </c>
      <c r="D47" s="115">
        <v>65946</v>
      </c>
      <c r="E47" s="115">
        <v>66272</v>
      </c>
      <c r="F47" s="116">
        <v>-89.597424470978993</v>
      </c>
      <c r="G47" s="115">
        <v>7858</v>
      </c>
      <c r="H47" s="115">
        <v>181089</v>
      </c>
      <c r="I47" s="116">
        <v>-85.326776572625931</v>
      </c>
      <c r="J47" s="115">
        <v>31071</v>
      </c>
      <c r="K47" s="117">
        <v>10.583128191981871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3" t="s">
        <v>13</v>
      </c>
      <c r="C48" s="114">
        <v>322</v>
      </c>
      <c r="D48" s="115">
        <v>54469</v>
      </c>
      <c r="E48" s="115">
        <v>55430</v>
      </c>
      <c r="F48" s="116">
        <v>-90.549277428066759</v>
      </c>
      <c r="G48" s="115">
        <v>6646</v>
      </c>
      <c r="H48" s="115">
        <v>147093</v>
      </c>
      <c r="I48" s="116">
        <v>-87.421336856552799</v>
      </c>
      <c r="J48" s="115">
        <v>22466</v>
      </c>
      <c r="K48" s="117">
        <v>9.1807017379432718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62">
        <v>2021</v>
      </c>
      <c r="B49" s="63" t="s">
        <v>2</v>
      </c>
      <c r="C49" s="114">
        <v>305</v>
      </c>
      <c r="D49" s="115">
        <v>51170</v>
      </c>
      <c r="E49" s="115">
        <v>49463</v>
      </c>
      <c r="F49" s="116">
        <v>-89.524390424696037</v>
      </c>
      <c r="G49" s="115">
        <v>5449</v>
      </c>
      <c r="H49" s="115">
        <v>139945</v>
      </c>
      <c r="I49" s="116">
        <v>-84.693352991875543</v>
      </c>
      <c r="J49" s="115">
        <v>20360</v>
      </c>
      <c r="K49" s="117">
        <v>9.1260055298841483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3" t="s">
        <v>3</v>
      </c>
      <c r="C50" s="114">
        <v>307</v>
      </c>
      <c r="D50" s="115">
        <v>49103</v>
      </c>
      <c r="E50" s="115">
        <v>55551</v>
      </c>
      <c r="F50" s="116">
        <v>-90.094099898892097</v>
      </c>
      <c r="G50" s="115">
        <v>5756</v>
      </c>
      <c r="H50" s="115">
        <v>152484</v>
      </c>
      <c r="I50" s="116">
        <v>-86.053275674726436</v>
      </c>
      <c r="J50" s="115">
        <v>22292</v>
      </c>
      <c r="K50" s="117">
        <v>11.09092153789684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3"/>
      <c r="C51" s="59"/>
      <c r="D51" s="44"/>
      <c r="E51" s="44"/>
      <c r="F51" s="44"/>
      <c r="G51" s="44"/>
      <c r="H51" s="44"/>
      <c r="I51" s="44"/>
      <c r="J51" s="44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3"/>
      <c r="C52" s="59"/>
      <c r="D52" s="44"/>
      <c r="E52" s="44"/>
      <c r="F52" s="44"/>
      <c r="G52" s="44"/>
      <c r="H52" s="44"/>
      <c r="I52" s="44"/>
      <c r="J52" s="44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3"/>
      <c r="C53" s="59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3"/>
      <c r="C54" s="59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3"/>
      <c r="C55" s="59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3"/>
      <c r="C56" s="59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3"/>
      <c r="C57" s="59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3"/>
      <c r="C58" s="59"/>
      <c r="D58" s="44"/>
      <c r="E58" s="44"/>
      <c r="F58" s="44"/>
      <c r="G58" s="44"/>
      <c r="H58" s="44"/>
      <c r="I58" s="44"/>
      <c r="J58" s="44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10"/>
      <c r="B59" s="63"/>
      <c r="C59" s="59"/>
      <c r="D59" s="44"/>
      <c r="E59" s="44"/>
      <c r="F59" s="44"/>
      <c r="G59" s="44"/>
      <c r="H59" s="44"/>
      <c r="I59" s="44"/>
      <c r="J59" s="44"/>
      <c r="K59" s="8"/>
      <c r="L59" s="8"/>
      <c r="M59" s="8"/>
      <c r="N59" s="8"/>
      <c r="O59" s="8"/>
      <c r="P59" s="8"/>
      <c r="Q59" s="8"/>
      <c r="R59" s="12"/>
      <c r="S59" s="12"/>
    </row>
    <row r="60" spans="1:20" s="3" customFormat="1" ht="11.45" customHeight="1" x14ac:dyDescent="0.2">
      <c r="A60" s="64"/>
      <c r="B60" s="65"/>
      <c r="C60" s="98"/>
      <c r="D60" s="98"/>
      <c r="E60" s="98"/>
      <c r="F60" s="98"/>
      <c r="G60" s="98"/>
      <c r="H60" s="98"/>
      <c r="I60" s="98"/>
      <c r="J60" s="98"/>
      <c r="K60" s="66"/>
      <c r="L60" s="8"/>
      <c r="M60" s="8"/>
      <c r="N60" s="8"/>
      <c r="O60" s="8"/>
      <c r="P60" s="8"/>
      <c r="Q60" s="8"/>
      <c r="R60" s="12"/>
      <c r="S60" s="12"/>
    </row>
    <row r="61" spans="1:20" s="3" customFormat="1" ht="5.0999999999999996" customHeight="1" x14ac:dyDescent="0.2">
      <c r="A61" s="10"/>
      <c r="B61" s="10"/>
      <c r="C61" s="36"/>
      <c r="D61" s="36"/>
      <c r="E61" s="36"/>
      <c r="F61" s="36"/>
      <c r="G61" s="36"/>
      <c r="H61" s="36"/>
      <c r="I61" s="36"/>
      <c r="J61" s="36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" customHeight="1" x14ac:dyDescent="0.2">
      <c r="A62" s="3" t="s">
        <v>148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12"/>
      <c r="S62" s="10"/>
      <c r="T62" s="10"/>
    </row>
    <row r="63" spans="1:20" s="3" customFormat="1" ht="12" customHeight="1" x14ac:dyDescent="0.2">
      <c r="A63" s="3" t="s">
        <v>149</v>
      </c>
      <c r="C63" s="9"/>
      <c r="D63" s="9"/>
      <c r="E63" s="9"/>
      <c r="F63" s="9"/>
      <c r="G63" s="9"/>
      <c r="H63" s="9"/>
      <c r="I63" s="9"/>
      <c r="J63" s="9"/>
      <c r="K63" s="8"/>
      <c r="L63" s="8"/>
      <c r="M63" s="8"/>
      <c r="N63" s="8"/>
      <c r="O63" s="8"/>
      <c r="P63" s="8"/>
      <c r="Q63" s="8"/>
      <c r="R63" s="8"/>
      <c r="S63" s="10"/>
      <c r="T63" s="10"/>
    </row>
    <row r="64" spans="1:20" s="3" customFormat="1" ht="12" customHeight="1" x14ac:dyDescent="0.2">
      <c r="A64" s="3" t="s">
        <v>157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9" ht="12.2" customHeight="1" x14ac:dyDescent="0.2">
      <c r="A65" s="88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9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89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89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2021-04-15T10:53:02Z</cp:lastPrinted>
  <dcterms:created xsi:type="dcterms:W3CDTF">2004-02-16T09:50:56Z</dcterms:created>
  <dcterms:modified xsi:type="dcterms:W3CDTF">2021-04-15T10:54:25Z</dcterms:modified>
  <cp:category>LIS-Bericht</cp:category>
</cp:coreProperties>
</file>