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<sst xmlns="http://schemas.openxmlformats.org/spreadsheetml/2006/main" count="238" uniqueCount="179">
  <si>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</si>
  <si>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</si>
  <si>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</si>
  <si>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</si>
  <si>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</si>
  <si>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</si>
  <si>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</si>
  <si>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</si>
  <si>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</si>
  <si>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</si>
  <si>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</si>
  <si>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</si>
  <si>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</si>
  <si>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</si>
  <si>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</si>
  <si>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</si>
  <si>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</si>
  <si>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</si>
  <si>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</si>
  <si>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</si>
  <si>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</si>
  <si>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</si>
  <si>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</si>
  <si>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</si>
  <si>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</si>
  <si>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</si>
  <si>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</si>
  <si>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</si>
  <si>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</si>
  <si>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</si>
  <si>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</si>
  <si>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</si>
  <si>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</si>
  <si>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</si>
  <si>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</si>
  <si>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</si>
  <si>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</si>
  <si>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</si>
  <si>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</si>
  <si>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</si>
  <si>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</si>
  <si>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</si>
  <si>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</si>
  <si>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</si>
  <si>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</si>
  <si>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</si>
  <si>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</si>
  <si>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</si>
  <si>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</si>
  <si>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</si>
  <si>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</si>
  <si>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</si>
  <si>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</si>
  <si>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</si>
  <si>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</si>
  <si>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</si>
  <si>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</si>
  <si>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</si>
  <si>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</si>
  <si>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</si>
  <si>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</si>
  <si>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</si>
  <si>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</si>
  <si>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</si>
  <si>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</si>
  <si>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</si>
  <si>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</si>
  <si>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</si>
  <si>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</si>
  <si>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</si>
  <si>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</si>
  <si>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</si>
  <si>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</si>
  <si>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</si>
  <si>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</si>
  <si>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</si>
  <si>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</si>
  <si>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</si>
  <si>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</si>
  <si>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</si>
  <si>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</si>
  <si>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</si>
  <si>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</si>
  <si>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</si>
  <si>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</si>
  <si>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</si>
  <si>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</si>
  <si>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</si>
  <si>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</si>
  <si>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</si>
  <si>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</si>
  <si>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</si>
  <si>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</si>
  <si>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</si>
  <si>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</si>
  <si>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</si>
  <si>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</si>
  <si>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</si>
  <si>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</si>
  <si>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</si>
  <si>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</si>
  <si>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</si>
  <si>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</si>
  <si>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</si>
  <si>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</si>
  <si>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</si>
  <si>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</si>
  <si>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</si>
  <si>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</si>
  <si>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</si>
  <si>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</si>
  <si>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</si>
  <si>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</si>
  <si>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</si>
  <si>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</si>
  <si>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</si>
  <si>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</si>
  <si>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</si>
  <si>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</si>
  <si>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</si>
  <si>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</si>
  <si>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</si>
  <si>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</si>
  <si>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</si>
  <si>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</si>
  <si>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</si>
  <si>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</si>
  <si>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</si>
  <si>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</si>
  <si>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</si>
  <si>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</si>
  <si>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</si>
  <si>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</si>
  <si>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</si>
  <si>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</si>
  <si>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</si>
  <si>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</si>
  <si>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</si>
  <si>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</si>
  <si>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</si>
  <si>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</si>
  <si>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</si>
  <si>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</si>
  <si>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</si>
  <si>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</si>
  <si>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</si>
  <si>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</si>
  <si>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</si>
  <si>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</si>
  <si>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</si>
  <si>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</si>
  <si>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</si>
  <si>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</si>
  <si>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</si>
  <si>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</si>
  <si>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</si>
  <si>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</si>
  <si>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</si>
  <si>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</si>
  <si>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</si>
  <si>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</si>
  <si>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</si>
  <si>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</si>
  <si>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</si>
  <si>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</si>
  <si>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</si>
  <si>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</si>
  <si>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</si>
  <si>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</si>
  <si>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</si>
  <si>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</si>
  <si>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</si>
  <si>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</si>
  <si>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</si>
  <si>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Kennziffer: G IV 1 - m 8/21 HH</t>
  </si>
  <si>
    <t>August 2021</t>
  </si>
  <si>
    <t xml:space="preserve">© Statistisches Amt für Hamburg und Schleswig-Holstein, Hamburg 2021 
Auszugsweise Vervielfältigung und Verbreitung mit Quellenangabe gestattet.        </t>
  </si>
  <si>
    <t>Januar bis August 2021</t>
  </si>
  <si>
    <t>Herausgegeben am: 22.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</si>
</sst>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58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wrapText="1"/>
    </xf>
    <xf numFmtId="0" fontId="27" fillId="0" borderId="0" xfId="0" applyFont="1"/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6" fontId="11" fillId="5" borderId="0" xfId="7" applyNumberFormat="1" applyFont="1" applyFill="1" applyAlignment="1">
      <alignment horizontal="right"/>
    </xf>
    <xf numFmtId="167" fontId="11" fillId="5" borderId="0" xfId="7" applyNumberFormat="1" applyFont="1" applyFill="1" applyAlignment="1">
      <alignment horizontal="right"/>
    </xf>
    <xf numFmtId="166" fontId="33" fillId="5" borderId="0" xfId="17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T2_1!$E$49:$E$60</c:f>
              <c:numCache>
                <c:formatCode>#\ ###\ ##0\ \ ;\-\ #\ ###\ ##0\ \ ;\-</c:formatCode>
                <c:ptCount val="12"/>
                <c:pt idx="0">
                  <c:v>49468</c:v>
                </c:pt>
                <c:pt idx="1">
                  <c:v>55577</c:v>
                </c:pt>
                <c:pt idx="2">
                  <c:v>72522</c:v>
                </c:pt>
                <c:pt idx="3">
                  <c:v>63842</c:v>
                </c:pt>
                <c:pt idx="4">
                  <c:v>81815</c:v>
                </c:pt>
                <c:pt idx="5">
                  <c:v>215296</c:v>
                </c:pt>
                <c:pt idx="6">
                  <c:v>431213</c:v>
                </c:pt>
                <c:pt idx="7">
                  <c:v>568457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T2_1!$E$37:$E$48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694784"/>
        <c:axId val="352698704"/>
      </c:barChart>
      <c:catAx>
        <c:axId val="3526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698704"/>
        <c:crosses val="autoZero"/>
        <c:auto val="0"/>
        <c:lblAlgn val="ctr"/>
        <c:lblOffset val="100"/>
        <c:noMultiLvlLbl val="0"/>
      </c:catAx>
      <c:valAx>
        <c:axId val="352698704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69478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T2_1!$H$49:$H$60</c:f>
              <c:numCache>
                <c:formatCode>#\ ###\ ##0\ \ ;\-\ #\ ###\ ##0\ \ ;\-</c:formatCode>
                <c:ptCount val="12"/>
                <c:pt idx="0">
                  <c:v>139958</c:v>
                </c:pt>
                <c:pt idx="1">
                  <c:v>152523</c:v>
                </c:pt>
                <c:pt idx="2">
                  <c:v>186654</c:v>
                </c:pt>
                <c:pt idx="3">
                  <c:v>165671</c:v>
                </c:pt>
                <c:pt idx="4">
                  <c:v>196711</c:v>
                </c:pt>
                <c:pt idx="5">
                  <c:v>472337</c:v>
                </c:pt>
                <c:pt idx="6">
                  <c:v>976744</c:v>
                </c:pt>
                <c:pt idx="7">
                  <c:v>1348790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T2_1!$H$37:$H$48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696744"/>
        <c:axId val="352695568"/>
      </c:barChart>
      <c:catAx>
        <c:axId val="35269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695568"/>
        <c:crosses val="autoZero"/>
        <c:auto val="0"/>
        <c:lblAlgn val="ctr"/>
        <c:lblOffset val="100"/>
        <c:noMultiLvlLbl val="0"/>
      </c:catAx>
      <c:valAx>
        <c:axId val="352695568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69674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T2_1!$K$49:$K$60</c:f>
              <c:numCache>
                <c:formatCode>##0.0\ \ ;\-\ ##0.0\ \ ;\-\ \ \ </c:formatCode>
                <c:ptCount val="12"/>
                <c:pt idx="0">
                  <c:v>9.1227937430654436</c:v>
                </c:pt>
                <c:pt idx="1">
                  <c:v>11.093260935740826</c:v>
                </c:pt>
                <c:pt idx="2">
                  <c:v>11.606660408319783</c:v>
                </c:pt>
                <c:pt idx="3">
                  <c:v>10.401169921690725</c:v>
                </c:pt>
                <c:pt idx="4">
                  <c:v>11.464210214397973</c:v>
                </c:pt>
                <c:pt idx="5">
                  <c:v>23.765106575637063</c:v>
                </c:pt>
                <c:pt idx="6">
                  <c:v>44.250961124168555</c:v>
                </c:pt>
                <c:pt idx="7">
                  <c:v>59.230545366248187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T2_1!$K$37:$K$48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697920"/>
        <c:axId val="352699096"/>
      </c:barChart>
      <c:catAx>
        <c:axId val="3526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699096"/>
        <c:crosses val="autoZero"/>
        <c:auto val="0"/>
        <c:lblAlgn val="ctr"/>
        <c:lblOffset val="100"/>
        <c:noMultiLvlLbl val="0"/>
      </c:catAx>
      <c:valAx>
        <c:axId val="35269909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69792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6</xdr:col>
      <xdr:colOff>7162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76178</xdr:rowOff>
    </xdr:from>
    <xdr:to>
      <xdr:col>5</xdr:col>
      <xdr:colOff>1047522</xdr:colOff>
      <xdr:row>50</xdr:row>
      <xdr:rowOff>156244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78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84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27" t="s">
        <v>138</v>
      </c>
    </row>
    <row r="16" spans="1:6" ht="15" x14ac:dyDescent="0.2">
      <c r="F16" s="28" t="s">
        <v>174</v>
      </c>
    </row>
    <row r="18" spans="1:6" s="17" customFormat="1" ht="37.5" customHeight="1" x14ac:dyDescent="0.5">
      <c r="F18" s="26" t="s">
        <v>128</v>
      </c>
    </row>
    <row r="19" spans="1:6" s="17" customFormat="1" ht="37.5" customHeight="1" x14ac:dyDescent="0.5">
      <c r="F19" s="26" t="s">
        <v>127</v>
      </c>
    </row>
    <row r="20" spans="1:6" s="17" customFormat="1" ht="37.5" customHeight="1" x14ac:dyDescent="0.5">
      <c r="F20" s="92" t="s">
        <v>175</v>
      </c>
    </row>
    <row r="21" spans="1:6" ht="23.25" x14ac:dyDescent="0.35">
      <c r="A21" s="15"/>
      <c r="B21" s="15"/>
      <c r="C21" s="15"/>
      <c r="D21" s="15"/>
      <c r="E21" s="15"/>
      <c r="F21" s="30" t="s">
        <v>84</v>
      </c>
    </row>
    <row r="23" spans="1:6" ht="15" x14ac:dyDescent="0.2">
      <c r="F23" s="29" t="s">
        <v>178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05"/>
      <c r="B26" s="105"/>
      <c r="C26" s="105"/>
      <c r="D26" s="105"/>
      <c r="E26" s="105"/>
      <c r="F26" s="10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73" customWidth="1"/>
    <col min="3" max="7" width="14.28515625" style="73" customWidth="1"/>
    <col min="8" max="16384" width="10.85546875" style="73"/>
  </cols>
  <sheetData>
    <row r="1" spans="1:7" s="64" customFormat="1" ht="15.75" x14ac:dyDescent="0.2">
      <c r="A1" s="107" t="s">
        <v>27</v>
      </c>
      <c r="B1" s="107"/>
      <c r="C1" s="107"/>
      <c r="D1" s="107"/>
      <c r="E1" s="107"/>
      <c r="F1" s="107"/>
      <c r="G1" s="107"/>
    </row>
    <row r="2" spans="1:7" s="64" customFormat="1" ht="15.75" x14ac:dyDescent="0.25">
      <c r="A2" s="65"/>
      <c r="B2" s="65"/>
      <c r="C2" s="65"/>
      <c r="D2" s="65"/>
      <c r="E2" s="65"/>
      <c r="F2" s="65"/>
      <c r="G2" s="65"/>
    </row>
    <row r="3" spans="1:7" s="64" customFormat="1" x14ac:dyDescent="0.2"/>
    <row r="4" spans="1:7" s="64" customFormat="1" ht="15.75" x14ac:dyDescent="0.25">
      <c r="A4" s="108" t="s">
        <v>28</v>
      </c>
      <c r="B4" s="109"/>
      <c r="C4" s="109"/>
      <c r="D4" s="109"/>
      <c r="E4" s="109"/>
      <c r="F4" s="109"/>
      <c r="G4" s="109"/>
    </row>
    <row r="5" spans="1:7" s="64" customFormat="1" x14ac:dyDescent="0.2">
      <c r="A5" s="110"/>
      <c r="B5" s="110"/>
      <c r="C5" s="110"/>
      <c r="D5" s="110"/>
      <c r="E5" s="110"/>
      <c r="F5" s="110"/>
      <c r="G5" s="110"/>
    </row>
    <row r="6" spans="1:7" s="64" customFormat="1" x14ac:dyDescent="0.2">
      <c r="A6" s="66" t="s">
        <v>130</v>
      </c>
      <c r="B6" s="67"/>
      <c r="C6" s="67"/>
      <c r="D6" s="67"/>
      <c r="E6" s="67"/>
      <c r="F6" s="67"/>
      <c r="G6" s="67"/>
    </row>
    <row r="7" spans="1:7" s="64" customFormat="1" ht="5.85" customHeight="1" x14ac:dyDescent="0.2">
      <c r="A7" s="66"/>
      <c r="B7" s="67"/>
      <c r="C7" s="67"/>
      <c r="D7" s="67"/>
      <c r="E7" s="67"/>
      <c r="F7" s="67"/>
      <c r="G7" s="67"/>
    </row>
    <row r="8" spans="1:7" s="64" customFormat="1" x14ac:dyDescent="0.2">
      <c r="A8" s="111" t="s">
        <v>29</v>
      </c>
      <c r="B8" s="112"/>
      <c r="C8" s="112"/>
      <c r="D8" s="112"/>
      <c r="E8" s="112"/>
      <c r="F8" s="112"/>
      <c r="G8" s="112"/>
    </row>
    <row r="9" spans="1:7" s="64" customFormat="1" x14ac:dyDescent="0.2">
      <c r="A9" s="112" t="s">
        <v>30</v>
      </c>
      <c r="B9" s="112"/>
      <c r="C9" s="112"/>
      <c r="D9" s="112"/>
      <c r="E9" s="112"/>
      <c r="F9" s="112"/>
      <c r="G9" s="112"/>
    </row>
    <row r="10" spans="1:7" s="64" customFormat="1" ht="5.85" customHeight="1" x14ac:dyDescent="0.2">
      <c r="A10" s="67"/>
      <c r="B10" s="67"/>
      <c r="C10" s="67"/>
      <c r="D10" s="67"/>
      <c r="E10" s="67"/>
      <c r="F10" s="67"/>
      <c r="G10" s="67"/>
    </row>
    <row r="11" spans="1:7" s="64" customFormat="1" x14ac:dyDescent="0.2">
      <c r="A11" s="106" t="s">
        <v>31</v>
      </c>
      <c r="B11" s="106"/>
      <c r="C11" s="106"/>
      <c r="D11" s="106"/>
      <c r="E11" s="106"/>
      <c r="F11" s="106"/>
      <c r="G11" s="106"/>
    </row>
    <row r="12" spans="1:7" s="64" customFormat="1" x14ac:dyDescent="0.2">
      <c r="A12" s="112" t="s">
        <v>32</v>
      </c>
      <c r="B12" s="112"/>
      <c r="C12" s="112"/>
      <c r="D12" s="112"/>
      <c r="E12" s="112"/>
      <c r="F12" s="112"/>
      <c r="G12" s="112"/>
    </row>
    <row r="13" spans="1:7" s="64" customFormat="1" x14ac:dyDescent="0.2">
      <c r="A13" s="67"/>
      <c r="B13" s="67"/>
      <c r="C13" s="67"/>
      <c r="D13" s="67"/>
      <c r="E13" s="67"/>
      <c r="F13" s="67"/>
      <c r="G13" s="67"/>
    </row>
    <row r="14" spans="1:7" s="64" customFormat="1" x14ac:dyDescent="0.2">
      <c r="A14" s="67"/>
      <c r="B14" s="67"/>
      <c r="C14" s="67"/>
      <c r="D14" s="67"/>
      <c r="E14" s="67"/>
      <c r="F14" s="67"/>
      <c r="G14" s="67"/>
    </row>
    <row r="15" spans="1:7" s="64" customFormat="1" ht="12.75" customHeight="1" x14ac:dyDescent="0.2">
      <c r="A15" s="111" t="s">
        <v>33</v>
      </c>
      <c r="B15" s="112"/>
      <c r="C15" s="112"/>
      <c r="D15" s="68"/>
      <c r="E15" s="68"/>
      <c r="F15" s="68"/>
      <c r="G15" s="68"/>
    </row>
    <row r="16" spans="1:7" s="64" customFormat="1" ht="5.85" customHeight="1" x14ac:dyDescent="0.2">
      <c r="A16" s="68"/>
      <c r="B16" s="69"/>
      <c r="C16" s="69"/>
      <c r="D16" s="68"/>
      <c r="E16" s="68"/>
      <c r="F16" s="68"/>
      <c r="G16" s="68"/>
    </row>
    <row r="17" spans="1:7" s="64" customFormat="1" ht="12.75" customHeight="1" x14ac:dyDescent="0.2">
      <c r="A17" s="113" t="s">
        <v>172</v>
      </c>
      <c r="B17" s="112"/>
      <c r="C17" s="112"/>
      <c r="D17" s="69"/>
      <c r="E17" s="69"/>
      <c r="F17" s="69"/>
      <c r="G17" s="69"/>
    </row>
    <row r="18" spans="1:7" s="64" customFormat="1" ht="12.75" customHeight="1" x14ac:dyDescent="0.2">
      <c r="A18" s="69" t="s">
        <v>123</v>
      </c>
      <c r="B18" s="112" t="s">
        <v>139</v>
      </c>
      <c r="C18" s="112"/>
      <c r="D18" s="69"/>
      <c r="E18" s="69"/>
      <c r="F18" s="69"/>
      <c r="G18" s="69"/>
    </row>
    <row r="19" spans="1:7" s="64" customFormat="1" ht="12.75" customHeight="1" x14ac:dyDescent="0.2">
      <c r="A19" s="69" t="s">
        <v>124</v>
      </c>
      <c r="B19" s="114" t="s">
        <v>144</v>
      </c>
      <c r="C19" s="115"/>
      <c r="D19" s="115"/>
      <c r="E19" s="69"/>
      <c r="F19" s="69"/>
      <c r="G19" s="69"/>
    </row>
    <row r="20" spans="1:7" s="64" customFormat="1" x14ac:dyDescent="0.2">
      <c r="A20" s="69"/>
      <c r="B20" s="69"/>
      <c r="C20" s="69"/>
      <c r="D20" s="69"/>
      <c r="E20" s="69"/>
      <c r="F20" s="69"/>
      <c r="G20" s="69"/>
    </row>
    <row r="21" spans="1:7" s="64" customFormat="1" ht="12.75" customHeight="1" x14ac:dyDescent="0.2">
      <c r="A21" s="111" t="s">
        <v>131</v>
      </c>
      <c r="B21" s="112"/>
      <c r="C21" s="68"/>
      <c r="D21" s="68"/>
      <c r="E21" s="68"/>
      <c r="F21" s="68"/>
      <c r="G21" s="68"/>
    </row>
    <row r="22" spans="1:7" s="64" customFormat="1" ht="5.85" customHeight="1" x14ac:dyDescent="0.2">
      <c r="A22" s="68"/>
      <c r="B22" s="69"/>
      <c r="C22" s="68"/>
      <c r="D22" s="68"/>
      <c r="E22" s="68"/>
      <c r="F22" s="68"/>
      <c r="G22" s="68"/>
    </row>
    <row r="23" spans="1:7" s="64" customFormat="1" ht="12.75" customHeight="1" x14ac:dyDescent="0.2">
      <c r="A23" s="69" t="s">
        <v>81</v>
      </c>
      <c r="B23" s="114" t="s">
        <v>145</v>
      </c>
      <c r="C23" s="113"/>
      <c r="D23" s="69"/>
      <c r="E23" s="69"/>
      <c r="F23" s="69"/>
      <c r="G23" s="69"/>
    </row>
    <row r="24" spans="1:7" s="64" customFormat="1" ht="12.75" customHeight="1" x14ac:dyDescent="0.2">
      <c r="A24" s="69" t="s">
        <v>82</v>
      </c>
      <c r="B24" s="112" t="s">
        <v>83</v>
      </c>
      <c r="C24" s="112"/>
      <c r="D24" s="69"/>
      <c r="E24" s="69"/>
      <c r="F24" s="69"/>
      <c r="G24" s="69"/>
    </row>
    <row r="25" spans="1:7" s="64" customFormat="1" x14ac:dyDescent="0.2">
      <c r="A25" s="67"/>
      <c r="B25" s="67"/>
      <c r="C25" s="67"/>
      <c r="D25" s="67"/>
      <c r="E25" s="67"/>
      <c r="F25" s="67"/>
      <c r="G25" s="67"/>
    </row>
    <row r="26" spans="1:7" s="64" customFormat="1" x14ac:dyDescent="0.2">
      <c r="A26" s="67" t="s">
        <v>132</v>
      </c>
      <c r="B26" s="58" t="s">
        <v>126</v>
      </c>
      <c r="C26" s="67"/>
      <c r="D26" s="67"/>
      <c r="E26" s="67"/>
      <c r="F26" s="67"/>
      <c r="G26" s="67"/>
    </row>
    <row r="27" spans="1:7" s="64" customFormat="1" x14ac:dyDescent="0.2">
      <c r="A27" s="67"/>
      <c r="B27" s="67"/>
      <c r="C27" s="67"/>
      <c r="D27" s="67"/>
      <c r="E27" s="67"/>
      <c r="F27" s="67"/>
      <c r="G27" s="67"/>
    </row>
    <row r="28" spans="1:7" s="64" customFormat="1" ht="27.75" customHeight="1" x14ac:dyDescent="0.2">
      <c r="A28" s="116" t="s">
        <v>176</v>
      </c>
      <c r="B28" s="112"/>
      <c r="C28" s="112"/>
      <c r="D28" s="112"/>
      <c r="E28" s="112"/>
      <c r="F28" s="112"/>
      <c r="G28" s="112"/>
    </row>
    <row r="29" spans="1:7" s="64" customFormat="1" ht="41.85" customHeight="1" x14ac:dyDescent="0.2">
      <c r="A29" s="112" t="s">
        <v>133</v>
      </c>
      <c r="B29" s="112"/>
      <c r="C29" s="112"/>
      <c r="D29" s="112"/>
      <c r="E29" s="112"/>
      <c r="F29" s="112"/>
      <c r="G29" s="112"/>
    </row>
    <row r="30" spans="1:7" s="64" customFormat="1" x14ac:dyDescent="0.2">
      <c r="A30" s="67"/>
      <c r="B30" s="67"/>
      <c r="C30" s="67"/>
      <c r="D30" s="67"/>
      <c r="E30" s="67"/>
      <c r="F30" s="67"/>
      <c r="G30" s="67"/>
    </row>
    <row r="31" spans="1:7" s="64" customFormat="1" x14ac:dyDescent="0.2">
      <c r="A31" s="67"/>
      <c r="B31" s="67"/>
      <c r="C31" s="67"/>
      <c r="D31" s="67"/>
      <c r="E31" s="67"/>
      <c r="F31" s="67"/>
      <c r="G31" s="67"/>
    </row>
    <row r="32" spans="1:7" s="64" customFormat="1" x14ac:dyDescent="0.2">
      <c r="A32" s="67"/>
      <c r="B32" s="67"/>
      <c r="C32" s="67"/>
      <c r="D32" s="67"/>
      <c r="E32" s="67"/>
      <c r="F32" s="67"/>
      <c r="G32" s="67"/>
    </row>
    <row r="33" spans="1:7" s="64" customFormat="1" x14ac:dyDescent="0.2">
      <c r="A33" s="67"/>
      <c r="B33" s="67"/>
      <c r="C33" s="67"/>
      <c r="D33" s="67"/>
      <c r="E33" s="67"/>
      <c r="F33" s="67"/>
      <c r="G33" s="67"/>
    </row>
    <row r="34" spans="1:7" s="64" customFormat="1" x14ac:dyDescent="0.2">
      <c r="A34" s="67"/>
      <c r="B34" s="67"/>
      <c r="C34" s="67"/>
      <c r="D34" s="67"/>
      <c r="E34" s="67"/>
      <c r="F34" s="67"/>
      <c r="G34" s="67"/>
    </row>
    <row r="35" spans="1:7" s="64" customFormat="1" x14ac:dyDescent="0.2">
      <c r="A35" s="67"/>
      <c r="B35" s="67"/>
      <c r="C35" s="67"/>
      <c r="D35" s="67"/>
      <c r="E35" s="67"/>
      <c r="F35" s="67"/>
      <c r="G35" s="67"/>
    </row>
    <row r="36" spans="1:7" s="64" customFormat="1" x14ac:dyDescent="0.2">
      <c r="A36" s="67"/>
      <c r="B36" s="67"/>
      <c r="C36" s="67"/>
      <c r="D36" s="67"/>
      <c r="E36" s="67"/>
      <c r="F36" s="67"/>
      <c r="G36" s="67"/>
    </row>
    <row r="37" spans="1:7" s="64" customFormat="1" x14ac:dyDescent="0.2">
      <c r="A37" s="67"/>
      <c r="B37" s="67"/>
      <c r="C37" s="67"/>
      <c r="D37" s="67"/>
      <c r="E37" s="67"/>
      <c r="F37" s="67"/>
      <c r="G37" s="67"/>
    </row>
    <row r="38" spans="1:7" s="64" customFormat="1" x14ac:dyDescent="0.2">
      <c r="A38" s="67"/>
      <c r="B38" s="67"/>
      <c r="C38" s="67"/>
      <c r="D38" s="67"/>
      <c r="E38" s="67"/>
      <c r="F38" s="67"/>
      <c r="G38" s="67"/>
    </row>
    <row r="39" spans="1:7" s="64" customFormat="1" x14ac:dyDescent="0.2">
      <c r="A39" s="67"/>
      <c r="B39" s="67"/>
      <c r="C39" s="67"/>
      <c r="D39" s="67"/>
      <c r="E39" s="67"/>
      <c r="F39" s="67"/>
      <c r="G39" s="67"/>
    </row>
    <row r="40" spans="1:7" s="64" customFormat="1" x14ac:dyDescent="0.2">
      <c r="A40" s="110" t="s">
        <v>134</v>
      </c>
      <c r="B40" s="110"/>
      <c r="C40" s="67"/>
      <c r="D40" s="67"/>
      <c r="E40" s="67"/>
      <c r="F40" s="67"/>
      <c r="G40" s="67"/>
    </row>
    <row r="41" spans="1:7" s="64" customFormat="1" x14ac:dyDescent="0.2">
      <c r="A41" s="67"/>
      <c r="B41" s="67"/>
      <c r="C41" s="67"/>
      <c r="D41" s="67"/>
      <c r="E41" s="67"/>
      <c r="F41" s="67"/>
      <c r="G41" s="67"/>
    </row>
    <row r="42" spans="1:7" s="64" customFormat="1" x14ac:dyDescent="0.2">
      <c r="A42" s="70">
        <v>0</v>
      </c>
      <c r="B42" s="71" t="s">
        <v>16</v>
      </c>
      <c r="C42" s="67"/>
      <c r="D42" s="67"/>
      <c r="E42" s="67"/>
      <c r="F42" s="67"/>
      <c r="G42" s="67"/>
    </row>
    <row r="43" spans="1:7" s="64" customFormat="1" x14ac:dyDescent="0.2">
      <c r="A43" s="71" t="s">
        <v>34</v>
      </c>
      <c r="B43" s="71" t="s">
        <v>17</v>
      </c>
      <c r="C43" s="67"/>
      <c r="D43" s="67"/>
      <c r="E43" s="67"/>
      <c r="F43" s="67"/>
      <c r="G43" s="67"/>
    </row>
    <row r="44" spans="1:7" s="64" customFormat="1" x14ac:dyDescent="0.2">
      <c r="A44" s="71" t="s">
        <v>35</v>
      </c>
      <c r="B44" s="71" t="s">
        <v>18</v>
      </c>
      <c r="C44" s="67"/>
      <c r="D44" s="67"/>
      <c r="E44" s="67"/>
      <c r="F44" s="67"/>
      <c r="G44" s="67"/>
    </row>
    <row r="45" spans="1:7" s="64" customFormat="1" x14ac:dyDescent="0.2">
      <c r="A45" s="71" t="s">
        <v>36</v>
      </c>
      <c r="B45" s="71" t="s">
        <v>19</v>
      </c>
      <c r="C45" s="67"/>
      <c r="D45" s="67"/>
      <c r="E45" s="67"/>
      <c r="F45" s="67"/>
      <c r="G45" s="67"/>
    </row>
    <row r="46" spans="1:7" s="64" customFormat="1" x14ac:dyDescent="0.2">
      <c r="A46" s="71" t="s">
        <v>20</v>
      </c>
      <c r="B46" s="71" t="s">
        <v>21</v>
      </c>
      <c r="C46" s="67"/>
      <c r="D46" s="67"/>
      <c r="E46" s="67"/>
      <c r="F46" s="67"/>
      <c r="G46" s="67"/>
    </row>
    <row r="47" spans="1:7" s="64" customFormat="1" x14ac:dyDescent="0.2">
      <c r="A47" s="71" t="s">
        <v>22</v>
      </c>
      <c r="B47" s="71" t="s">
        <v>37</v>
      </c>
      <c r="C47" s="67"/>
      <c r="D47" s="67"/>
      <c r="E47" s="67"/>
      <c r="F47" s="67"/>
      <c r="G47" s="67"/>
    </row>
    <row r="48" spans="1:7" s="64" customFormat="1" x14ac:dyDescent="0.2">
      <c r="A48" s="71" t="s">
        <v>23</v>
      </c>
      <c r="B48" s="71" t="s">
        <v>38</v>
      </c>
      <c r="C48" s="67"/>
      <c r="D48" s="67"/>
      <c r="E48" s="67"/>
      <c r="F48" s="67"/>
      <c r="G48" s="67"/>
    </row>
    <row r="49" spans="1:7" s="64" customFormat="1" x14ac:dyDescent="0.2">
      <c r="A49" s="71" t="s">
        <v>24</v>
      </c>
      <c r="B49" s="71" t="s">
        <v>39</v>
      </c>
      <c r="C49" s="67"/>
      <c r="D49" s="67"/>
      <c r="E49" s="67"/>
      <c r="F49" s="67"/>
      <c r="G49" s="67"/>
    </row>
    <row r="50" spans="1:7" s="64" customFormat="1" x14ac:dyDescent="0.2">
      <c r="A50" s="71" t="s">
        <v>135</v>
      </c>
      <c r="B50" s="71" t="s">
        <v>40</v>
      </c>
      <c r="C50" s="67"/>
      <c r="D50" s="67"/>
      <c r="E50" s="67"/>
      <c r="F50" s="67"/>
      <c r="G50" s="67"/>
    </row>
    <row r="51" spans="1:7" s="64" customFormat="1" x14ac:dyDescent="0.2">
      <c r="A51" s="71" t="s">
        <v>125</v>
      </c>
      <c r="B51" s="71" t="s">
        <v>41</v>
      </c>
      <c r="C51" s="67"/>
      <c r="D51" s="67"/>
      <c r="E51" s="67"/>
      <c r="F51" s="67"/>
      <c r="G51" s="67"/>
    </row>
    <row r="52" spans="1:7" s="64" customFormat="1" x14ac:dyDescent="0.2"/>
    <row r="53" spans="1:7" x14ac:dyDescent="0.2">
      <c r="A53" s="72"/>
      <c r="B53" s="72"/>
      <c r="C53" s="72"/>
      <c r="D53" s="72"/>
      <c r="E53" s="72"/>
      <c r="F53" s="72"/>
      <c r="G53" s="72"/>
    </row>
    <row r="54" spans="1:7" x14ac:dyDescent="0.2">
      <c r="A54" s="72"/>
      <c r="B54" s="72"/>
      <c r="C54" s="72"/>
      <c r="D54" s="72"/>
      <c r="E54" s="72"/>
      <c r="F54" s="72"/>
      <c r="G54" s="72"/>
    </row>
    <row r="55" spans="1:7" x14ac:dyDescent="0.2">
      <c r="A55" s="72"/>
      <c r="B55" s="72"/>
      <c r="C55" s="72"/>
      <c r="D55" s="72"/>
      <c r="E55" s="72"/>
      <c r="F55" s="72"/>
      <c r="G55" s="72"/>
    </row>
    <row r="56" spans="1:7" x14ac:dyDescent="0.2">
      <c r="A56" s="72"/>
      <c r="B56" s="72"/>
      <c r="C56" s="72"/>
      <c r="D56" s="72"/>
      <c r="E56" s="72"/>
      <c r="F56" s="72"/>
      <c r="G56" s="72"/>
    </row>
    <row r="57" spans="1:7" x14ac:dyDescent="0.2">
      <c r="A57" s="72"/>
      <c r="B57" s="72"/>
      <c r="C57" s="72"/>
      <c r="D57" s="72"/>
      <c r="E57" s="72"/>
      <c r="F57" s="72"/>
      <c r="G57" s="72"/>
    </row>
    <row r="58" spans="1:7" x14ac:dyDescent="0.2">
      <c r="A58" s="72"/>
      <c r="B58" s="72"/>
      <c r="C58" s="72"/>
      <c r="D58" s="72"/>
      <c r="E58" s="72"/>
      <c r="F58" s="72"/>
      <c r="G58" s="72"/>
    </row>
    <row r="59" spans="1:7" x14ac:dyDescent="0.2">
      <c r="A59" s="72"/>
      <c r="B59" s="72"/>
      <c r="C59" s="72"/>
      <c r="D59" s="72"/>
      <c r="E59" s="72"/>
      <c r="F59" s="72"/>
      <c r="G59" s="72"/>
    </row>
    <row r="60" spans="1:7" x14ac:dyDescent="0.2">
      <c r="A60" s="72"/>
      <c r="B60" s="72"/>
      <c r="C60" s="72"/>
      <c r="D60" s="72"/>
      <c r="E60" s="72"/>
      <c r="F60" s="72"/>
      <c r="G60" s="72"/>
    </row>
    <row r="61" spans="1:7" x14ac:dyDescent="0.2">
      <c r="A61" s="72"/>
      <c r="B61" s="72"/>
      <c r="C61" s="72"/>
      <c r="D61" s="72"/>
      <c r="E61" s="72"/>
      <c r="F61" s="72"/>
      <c r="G61" s="72"/>
    </row>
    <row r="62" spans="1:7" x14ac:dyDescent="0.2">
      <c r="A62" s="72"/>
      <c r="B62" s="72"/>
      <c r="C62" s="72"/>
      <c r="D62" s="72"/>
      <c r="E62" s="72"/>
      <c r="F62" s="72"/>
      <c r="G62" s="72"/>
    </row>
    <row r="63" spans="1:7" x14ac:dyDescent="0.2">
      <c r="A63" s="72"/>
      <c r="B63" s="72"/>
      <c r="C63" s="72"/>
      <c r="D63" s="72"/>
      <c r="E63" s="72"/>
      <c r="F63" s="72"/>
      <c r="G63" s="72"/>
    </row>
    <row r="64" spans="1:7" x14ac:dyDescent="0.2">
      <c r="A64" s="72"/>
      <c r="B64" s="72"/>
      <c r="C64" s="72"/>
      <c r="D64" s="72"/>
      <c r="E64" s="72"/>
      <c r="F64" s="72"/>
      <c r="G64" s="72"/>
    </row>
    <row r="65" spans="1:7" x14ac:dyDescent="0.2">
      <c r="A65" s="72"/>
      <c r="B65" s="72"/>
      <c r="C65" s="72"/>
      <c r="D65" s="72"/>
      <c r="E65" s="72"/>
      <c r="F65" s="72"/>
      <c r="G65" s="72"/>
    </row>
    <row r="66" spans="1:7" x14ac:dyDescent="0.2">
      <c r="A66" s="72"/>
      <c r="B66" s="72"/>
      <c r="C66" s="72"/>
      <c r="D66" s="72"/>
      <c r="E66" s="72"/>
      <c r="F66" s="72"/>
      <c r="G66" s="72"/>
    </row>
    <row r="67" spans="1:7" x14ac:dyDescent="0.2">
      <c r="A67" s="72"/>
      <c r="B67" s="72"/>
      <c r="C67" s="72"/>
      <c r="D67" s="72"/>
      <c r="E67" s="72"/>
      <c r="F67" s="72"/>
      <c r="G67" s="72"/>
    </row>
    <row r="68" spans="1:7" x14ac:dyDescent="0.2">
      <c r="A68" s="72"/>
      <c r="B68" s="72"/>
      <c r="C68" s="72"/>
      <c r="D68" s="72"/>
      <c r="E68" s="72"/>
      <c r="F68" s="72"/>
      <c r="G68" s="72"/>
    </row>
    <row r="69" spans="1:7" x14ac:dyDescent="0.2">
      <c r="A69" s="72"/>
      <c r="B69" s="72"/>
      <c r="C69" s="72"/>
      <c r="D69" s="72"/>
      <c r="E69" s="72"/>
      <c r="F69" s="72"/>
      <c r="G69" s="72"/>
    </row>
    <row r="70" spans="1:7" x14ac:dyDescent="0.2">
      <c r="A70" s="72"/>
      <c r="B70" s="72"/>
      <c r="C70" s="72"/>
      <c r="D70" s="72"/>
      <c r="E70" s="72"/>
      <c r="F70" s="72"/>
      <c r="G70" s="72"/>
    </row>
    <row r="71" spans="1:7" x14ac:dyDescent="0.2">
      <c r="A71" s="72"/>
      <c r="B71" s="72"/>
      <c r="C71" s="72"/>
      <c r="D71" s="72"/>
      <c r="E71" s="72"/>
      <c r="F71" s="72"/>
      <c r="G71" s="72"/>
    </row>
    <row r="72" spans="1:7" x14ac:dyDescent="0.2">
      <c r="A72" s="72"/>
      <c r="B72" s="72"/>
      <c r="C72" s="72"/>
      <c r="D72" s="72"/>
      <c r="E72" s="72"/>
      <c r="F72" s="72"/>
      <c r="G72" s="72"/>
    </row>
    <row r="73" spans="1:7" x14ac:dyDescent="0.2">
      <c r="A73" s="72"/>
      <c r="B73" s="72"/>
      <c r="C73" s="72"/>
      <c r="D73" s="72"/>
      <c r="E73" s="72"/>
      <c r="F73" s="72"/>
      <c r="G73" s="72"/>
    </row>
    <row r="74" spans="1:7" x14ac:dyDescent="0.2">
      <c r="A74" s="72"/>
      <c r="B74" s="72"/>
      <c r="C74" s="72"/>
      <c r="D74" s="72"/>
      <c r="E74" s="72"/>
      <c r="F74" s="72"/>
      <c r="G74" s="72"/>
    </row>
    <row r="75" spans="1:7" x14ac:dyDescent="0.2">
      <c r="A75" s="72"/>
      <c r="B75" s="72"/>
      <c r="C75" s="72"/>
      <c r="D75" s="72"/>
      <c r="E75" s="72"/>
      <c r="F75" s="72"/>
      <c r="G75" s="72"/>
    </row>
    <row r="76" spans="1:7" x14ac:dyDescent="0.2">
      <c r="A76" s="72"/>
      <c r="B76" s="72"/>
      <c r="C76" s="72"/>
      <c r="D76" s="72"/>
      <c r="E76" s="72"/>
      <c r="F76" s="72"/>
      <c r="G76" s="72"/>
    </row>
    <row r="77" spans="1:7" x14ac:dyDescent="0.2">
      <c r="A77" s="72"/>
      <c r="B77" s="72"/>
      <c r="C77" s="72"/>
      <c r="D77" s="72"/>
      <c r="E77" s="72"/>
      <c r="F77" s="72"/>
      <c r="G77" s="72"/>
    </row>
    <row r="78" spans="1:7" x14ac:dyDescent="0.2">
      <c r="A78" s="72"/>
      <c r="B78" s="72"/>
      <c r="C78" s="72"/>
      <c r="D78" s="72"/>
      <c r="E78" s="72"/>
      <c r="F78" s="72"/>
      <c r="G78" s="72"/>
    </row>
    <row r="79" spans="1:7" x14ac:dyDescent="0.2">
      <c r="A79" s="72"/>
      <c r="B79" s="72"/>
      <c r="C79" s="72"/>
      <c r="D79" s="72"/>
      <c r="E79" s="72"/>
      <c r="F79" s="72"/>
      <c r="G79" s="72"/>
    </row>
    <row r="80" spans="1:7" x14ac:dyDescent="0.2">
      <c r="A80" s="72"/>
      <c r="B80" s="72"/>
      <c r="C80" s="72"/>
      <c r="D80" s="72"/>
      <c r="E80" s="72"/>
      <c r="F80" s="72"/>
      <c r="G80" s="72"/>
    </row>
    <row r="81" spans="1:7" x14ac:dyDescent="0.2">
      <c r="A81" s="72"/>
      <c r="B81" s="72"/>
      <c r="C81" s="72"/>
      <c r="D81" s="72"/>
      <c r="E81" s="72"/>
      <c r="F81" s="72"/>
      <c r="G81" s="72"/>
    </row>
    <row r="82" spans="1:7" x14ac:dyDescent="0.2">
      <c r="A82" s="72"/>
      <c r="B82" s="72"/>
      <c r="C82" s="72"/>
      <c r="D82" s="72"/>
      <c r="E82" s="72"/>
      <c r="F82" s="72"/>
      <c r="G82" s="72"/>
    </row>
    <row r="83" spans="1:7" x14ac:dyDescent="0.2">
      <c r="A83" s="72"/>
      <c r="B83" s="72"/>
      <c r="C83" s="72"/>
      <c r="D83" s="72"/>
      <c r="E83" s="72"/>
      <c r="F83" s="72"/>
      <c r="G83" s="72"/>
    </row>
    <row r="84" spans="1:7" x14ac:dyDescent="0.2">
      <c r="A84" s="72"/>
      <c r="B84" s="72"/>
      <c r="C84" s="72"/>
      <c r="D84" s="72"/>
      <c r="E84" s="72"/>
      <c r="F84" s="72"/>
      <c r="G84" s="72"/>
    </row>
    <row r="85" spans="1:7" x14ac:dyDescent="0.2">
      <c r="A85" s="72"/>
      <c r="B85" s="72"/>
      <c r="C85" s="72"/>
      <c r="D85" s="72"/>
      <c r="E85" s="72"/>
      <c r="F85" s="72"/>
      <c r="G85" s="72"/>
    </row>
    <row r="86" spans="1:7" x14ac:dyDescent="0.2">
      <c r="A86" s="72"/>
      <c r="B86" s="72"/>
      <c r="C86" s="72"/>
      <c r="D86" s="72"/>
      <c r="E86" s="72"/>
      <c r="F86" s="72"/>
      <c r="G86" s="72"/>
    </row>
    <row r="87" spans="1:7" x14ac:dyDescent="0.2">
      <c r="A87" s="72"/>
      <c r="B87" s="72"/>
      <c r="C87" s="72"/>
      <c r="D87" s="72"/>
      <c r="E87" s="72"/>
      <c r="F87" s="72"/>
      <c r="G87" s="72"/>
    </row>
    <row r="88" spans="1:7" x14ac:dyDescent="0.2">
      <c r="A88" s="72"/>
      <c r="B88" s="72"/>
      <c r="C88" s="72"/>
      <c r="D88" s="72"/>
      <c r="E88" s="72"/>
      <c r="F88" s="72"/>
      <c r="G88" s="72"/>
    </row>
    <row r="89" spans="1:7" x14ac:dyDescent="0.2">
      <c r="A89" s="72"/>
      <c r="B89" s="72"/>
      <c r="C89" s="72"/>
      <c r="D89" s="72"/>
      <c r="E89" s="72"/>
      <c r="F89" s="72"/>
      <c r="G89" s="72"/>
    </row>
    <row r="90" spans="1:7" x14ac:dyDescent="0.2">
      <c r="A90" s="72"/>
      <c r="B90" s="72"/>
      <c r="C90" s="72"/>
      <c r="D90" s="72"/>
      <c r="E90" s="72"/>
      <c r="F90" s="72"/>
      <c r="G90" s="72"/>
    </row>
    <row r="91" spans="1:7" x14ac:dyDescent="0.2">
      <c r="A91" s="72"/>
      <c r="B91" s="72"/>
      <c r="C91" s="72"/>
      <c r="D91" s="72"/>
      <c r="E91" s="72"/>
      <c r="F91" s="72"/>
      <c r="G91" s="72"/>
    </row>
    <row r="92" spans="1:7" x14ac:dyDescent="0.2">
      <c r="A92" s="72"/>
      <c r="B92" s="72"/>
      <c r="C92" s="72"/>
      <c r="D92" s="72"/>
      <c r="E92" s="72"/>
      <c r="F92" s="72"/>
      <c r="G92" s="72"/>
    </row>
    <row r="93" spans="1:7" x14ac:dyDescent="0.2">
      <c r="A93" s="72"/>
      <c r="B93" s="72"/>
      <c r="C93" s="72"/>
      <c r="D93" s="72"/>
      <c r="E93" s="72"/>
      <c r="F93" s="72"/>
      <c r="G93" s="72"/>
    </row>
    <row r="94" spans="1:7" x14ac:dyDescent="0.2">
      <c r="A94" s="72"/>
      <c r="B94" s="72"/>
      <c r="C94" s="72"/>
      <c r="D94" s="72"/>
      <c r="E94" s="72"/>
      <c r="F94" s="72"/>
      <c r="G94" s="72"/>
    </row>
    <row r="95" spans="1:7" x14ac:dyDescent="0.2">
      <c r="A95" s="72"/>
      <c r="B95" s="72"/>
      <c r="C95" s="72"/>
      <c r="D95" s="72"/>
      <c r="E95" s="72"/>
      <c r="F95" s="72"/>
      <c r="G95" s="72"/>
    </row>
    <row r="96" spans="1:7" x14ac:dyDescent="0.2">
      <c r="A96" s="72"/>
      <c r="B96" s="72"/>
      <c r="C96" s="72"/>
      <c r="D96" s="72"/>
      <c r="E96" s="72"/>
      <c r="F96" s="72"/>
      <c r="G96" s="72"/>
    </row>
    <row r="97" spans="1:7" x14ac:dyDescent="0.2">
      <c r="A97" s="72"/>
      <c r="B97" s="72"/>
      <c r="C97" s="72"/>
      <c r="D97" s="72"/>
      <c r="E97" s="72"/>
      <c r="F97" s="72"/>
      <c r="G97" s="72"/>
    </row>
    <row r="98" spans="1:7" x14ac:dyDescent="0.2">
      <c r="A98" s="72"/>
      <c r="B98" s="72"/>
      <c r="C98" s="72"/>
      <c r="D98" s="72"/>
      <c r="E98" s="72"/>
      <c r="F98" s="72"/>
      <c r="G98" s="72"/>
    </row>
    <row r="99" spans="1:7" x14ac:dyDescent="0.2">
      <c r="A99" s="72"/>
      <c r="B99" s="72"/>
      <c r="C99" s="72"/>
      <c r="D99" s="72"/>
      <c r="E99" s="72"/>
      <c r="F99" s="72"/>
      <c r="G99" s="72"/>
    </row>
    <row r="100" spans="1:7" x14ac:dyDescent="0.2">
      <c r="A100" s="72"/>
      <c r="B100" s="72"/>
      <c r="C100" s="72"/>
      <c r="D100" s="72"/>
      <c r="E100" s="72"/>
      <c r="F100" s="72"/>
      <c r="G100" s="72"/>
    </row>
    <row r="101" spans="1:7" x14ac:dyDescent="0.2">
      <c r="A101" s="72"/>
      <c r="B101" s="72"/>
      <c r="C101" s="72"/>
      <c r="D101" s="72"/>
      <c r="E101" s="72"/>
      <c r="F101" s="72"/>
      <c r="G101" s="72"/>
    </row>
    <row r="102" spans="1:7" x14ac:dyDescent="0.2">
      <c r="A102" s="72"/>
      <c r="B102" s="72"/>
      <c r="C102" s="72"/>
      <c r="D102" s="72"/>
      <c r="E102" s="72"/>
      <c r="F102" s="72"/>
      <c r="G102" s="72"/>
    </row>
    <row r="103" spans="1:7" x14ac:dyDescent="0.2">
      <c r="A103" s="72"/>
      <c r="B103" s="72"/>
      <c r="C103" s="72"/>
      <c r="D103" s="72"/>
      <c r="E103" s="72"/>
      <c r="F103" s="72"/>
      <c r="G103" s="72"/>
    </row>
    <row r="104" spans="1:7" x14ac:dyDescent="0.2">
      <c r="A104" s="72"/>
      <c r="B104" s="72"/>
      <c r="C104" s="72"/>
      <c r="D104" s="72"/>
      <c r="E104" s="72"/>
      <c r="F104" s="72"/>
      <c r="G104" s="72"/>
    </row>
    <row r="105" spans="1:7" x14ac:dyDescent="0.2">
      <c r="A105" s="72"/>
      <c r="B105" s="72"/>
      <c r="C105" s="72"/>
      <c r="D105" s="72"/>
      <c r="E105" s="72"/>
      <c r="F105" s="72"/>
      <c r="G105" s="72"/>
    </row>
    <row r="106" spans="1:7" x14ac:dyDescent="0.2">
      <c r="A106" s="72"/>
      <c r="B106" s="72"/>
      <c r="C106" s="72"/>
      <c r="D106" s="72"/>
      <c r="E106" s="72"/>
      <c r="F106" s="72"/>
      <c r="G106" s="72"/>
    </row>
    <row r="107" spans="1:7" x14ac:dyDescent="0.2">
      <c r="A107" s="72"/>
      <c r="B107" s="72"/>
      <c r="C107" s="72"/>
      <c r="D107" s="72"/>
      <c r="E107" s="72"/>
      <c r="F107" s="72"/>
      <c r="G107" s="72"/>
    </row>
    <row r="108" spans="1:7" x14ac:dyDescent="0.2">
      <c r="A108" s="72"/>
      <c r="B108" s="72"/>
      <c r="C108" s="72"/>
      <c r="D108" s="72"/>
      <c r="E108" s="72"/>
      <c r="F108" s="72"/>
      <c r="G108" s="72"/>
    </row>
    <row r="109" spans="1:7" x14ac:dyDescent="0.2">
      <c r="A109" s="72"/>
      <c r="B109" s="72"/>
      <c r="C109" s="72"/>
      <c r="D109" s="72"/>
      <c r="E109" s="72"/>
      <c r="F109" s="72"/>
      <c r="G109" s="72"/>
    </row>
    <row r="110" spans="1:7" x14ac:dyDescent="0.2">
      <c r="A110" s="72"/>
      <c r="B110" s="72"/>
      <c r="C110" s="72"/>
      <c r="D110" s="72"/>
      <c r="E110" s="72"/>
      <c r="F110" s="72"/>
      <c r="G110" s="72"/>
    </row>
    <row r="111" spans="1:7" x14ac:dyDescent="0.2">
      <c r="A111" s="72"/>
      <c r="B111" s="72"/>
      <c r="C111" s="72"/>
      <c r="D111" s="72"/>
      <c r="E111" s="72"/>
      <c r="F111" s="72"/>
      <c r="G111" s="72"/>
    </row>
    <row r="112" spans="1:7" x14ac:dyDescent="0.2">
      <c r="A112" s="72"/>
      <c r="B112" s="72"/>
      <c r="C112" s="72"/>
      <c r="D112" s="72"/>
      <c r="E112" s="72"/>
      <c r="F112" s="72"/>
      <c r="G112" s="72"/>
    </row>
    <row r="113" spans="1:7" x14ac:dyDescent="0.2">
      <c r="A113" s="72"/>
      <c r="B113" s="72"/>
      <c r="C113" s="72"/>
      <c r="D113" s="72"/>
      <c r="E113" s="72"/>
      <c r="F113" s="72"/>
      <c r="G113" s="72"/>
    </row>
    <row r="114" spans="1:7" x14ac:dyDescent="0.2">
      <c r="A114" s="72"/>
      <c r="B114" s="72"/>
      <c r="C114" s="72"/>
      <c r="D114" s="72"/>
      <c r="E114" s="72"/>
      <c r="F114" s="72"/>
      <c r="G114" s="72"/>
    </row>
    <row r="115" spans="1:7" x14ac:dyDescent="0.2">
      <c r="A115" s="72"/>
      <c r="B115" s="72"/>
      <c r="C115" s="72"/>
      <c r="D115" s="72"/>
      <c r="E115" s="72"/>
      <c r="F115" s="72"/>
      <c r="G115" s="72"/>
    </row>
    <row r="116" spans="1:7" x14ac:dyDescent="0.2">
      <c r="A116" s="72"/>
      <c r="B116" s="72"/>
      <c r="C116" s="72"/>
      <c r="D116" s="72"/>
      <c r="E116" s="72"/>
      <c r="F116" s="72"/>
      <c r="G116" s="72"/>
    </row>
    <row r="117" spans="1:7" x14ac:dyDescent="0.2">
      <c r="A117" s="72"/>
      <c r="B117" s="72"/>
      <c r="C117" s="72"/>
      <c r="D117" s="72"/>
      <c r="E117" s="72"/>
      <c r="F117" s="72"/>
      <c r="G117" s="72"/>
    </row>
    <row r="118" spans="1:7" x14ac:dyDescent="0.2">
      <c r="A118" s="72"/>
      <c r="B118" s="72"/>
      <c r="C118" s="72"/>
      <c r="D118" s="72"/>
      <c r="E118" s="72"/>
      <c r="F118" s="72"/>
      <c r="G118" s="72"/>
    </row>
    <row r="119" spans="1:7" x14ac:dyDescent="0.2">
      <c r="A119" s="72"/>
      <c r="B119" s="72"/>
      <c r="C119" s="72"/>
      <c r="D119" s="72"/>
      <c r="E119" s="72"/>
      <c r="F119" s="72"/>
      <c r="G119" s="72"/>
    </row>
    <row r="120" spans="1:7" x14ac:dyDescent="0.2">
      <c r="A120" s="72"/>
      <c r="B120" s="72"/>
      <c r="C120" s="72"/>
      <c r="D120" s="72"/>
      <c r="E120" s="72"/>
      <c r="F120" s="72"/>
      <c r="G120" s="72"/>
    </row>
    <row r="121" spans="1:7" x14ac:dyDescent="0.2">
      <c r="A121" s="72"/>
      <c r="B121" s="72"/>
      <c r="C121" s="72"/>
      <c r="D121" s="72"/>
      <c r="E121" s="72"/>
      <c r="F121" s="72"/>
      <c r="G121" s="72"/>
    </row>
    <row r="122" spans="1:7" x14ac:dyDescent="0.2">
      <c r="A122" s="72"/>
      <c r="B122" s="72"/>
      <c r="C122" s="72"/>
      <c r="D122" s="72"/>
      <c r="E122" s="72"/>
      <c r="F122" s="72"/>
      <c r="G122" s="72"/>
    </row>
    <row r="123" spans="1:7" x14ac:dyDescent="0.2">
      <c r="A123" s="72"/>
      <c r="B123" s="72"/>
      <c r="C123" s="72"/>
      <c r="D123" s="72"/>
      <c r="E123" s="72"/>
      <c r="F123" s="72"/>
      <c r="G123" s="72"/>
    </row>
    <row r="124" spans="1:7" x14ac:dyDescent="0.2">
      <c r="A124" s="72"/>
      <c r="B124" s="72"/>
      <c r="C124" s="72"/>
      <c r="D124" s="72"/>
      <c r="E124" s="72"/>
      <c r="F124" s="72"/>
      <c r="G124" s="72"/>
    </row>
    <row r="125" spans="1:7" x14ac:dyDescent="0.2">
      <c r="A125" s="72"/>
      <c r="B125" s="72"/>
      <c r="C125" s="72"/>
      <c r="D125" s="72"/>
      <c r="E125" s="72"/>
      <c r="F125" s="72"/>
      <c r="G125" s="72"/>
    </row>
    <row r="126" spans="1:7" x14ac:dyDescent="0.2">
      <c r="A126" s="72"/>
      <c r="B126" s="72"/>
      <c r="C126" s="72"/>
      <c r="D126" s="72"/>
      <c r="E126" s="72"/>
      <c r="F126" s="72"/>
      <c r="G126" s="72"/>
    </row>
    <row r="127" spans="1:7" x14ac:dyDescent="0.2">
      <c r="A127" s="72"/>
      <c r="B127" s="72"/>
      <c r="C127" s="72"/>
      <c r="D127" s="72"/>
      <c r="E127" s="72"/>
      <c r="F127" s="72"/>
      <c r="G127" s="72"/>
    </row>
    <row r="128" spans="1:7" x14ac:dyDescent="0.2">
      <c r="A128" s="72"/>
      <c r="B128" s="72"/>
      <c r="C128" s="72"/>
      <c r="D128" s="72"/>
      <c r="E128" s="72"/>
      <c r="F128" s="72"/>
      <c r="G128" s="72"/>
    </row>
    <row r="129" spans="1:7" x14ac:dyDescent="0.2">
      <c r="A129" s="72"/>
      <c r="B129" s="72"/>
      <c r="C129" s="72"/>
      <c r="D129" s="72"/>
      <c r="E129" s="72"/>
      <c r="F129" s="72"/>
      <c r="G129" s="72"/>
    </row>
    <row r="130" spans="1:7" x14ac:dyDescent="0.2">
      <c r="A130" s="72"/>
      <c r="B130" s="72"/>
      <c r="C130" s="72"/>
      <c r="D130" s="72"/>
      <c r="E130" s="72"/>
      <c r="F130" s="72"/>
      <c r="G130" s="72"/>
    </row>
    <row r="131" spans="1:7" x14ac:dyDescent="0.2">
      <c r="A131" s="72"/>
      <c r="B131" s="72"/>
      <c r="C131" s="72"/>
      <c r="D131" s="72"/>
      <c r="E131" s="72"/>
      <c r="F131" s="72"/>
      <c r="G131" s="72"/>
    </row>
    <row r="132" spans="1:7" x14ac:dyDescent="0.2">
      <c r="A132" s="72"/>
      <c r="B132" s="72"/>
      <c r="C132" s="72"/>
      <c r="D132" s="72"/>
      <c r="E132" s="72"/>
      <c r="F132" s="72"/>
      <c r="G132" s="72"/>
    </row>
    <row r="133" spans="1:7" x14ac:dyDescent="0.2">
      <c r="A133" s="72"/>
      <c r="B133" s="72"/>
      <c r="C133" s="72"/>
      <c r="D133" s="72"/>
      <c r="E133" s="72"/>
      <c r="F133" s="72"/>
      <c r="G133" s="72"/>
    </row>
    <row r="134" spans="1:7" x14ac:dyDescent="0.2">
      <c r="A134" s="72"/>
      <c r="B134" s="72"/>
      <c r="C134" s="72"/>
      <c r="D134" s="72"/>
      <c r="E134" s="72"/>
      <c r="F134" s="72"/>
      <c r="G134" s="72"/>
    </row>
    <row r="135" spans="1:7" x14ac:dyDescent="0.2">
      <c r="A135" s="72"/>
      <c r="B135" s="72"/>
      <c r="C135" s="72"/>
      <c r="D135" s="72"/>
      <c r="E135" s="72"/>
      <c r="F135" s="72"/>
      <c r="G135" s="72"/>
    </row>
    <row r="136" spans="1:7" x14ac:dyDescent="0.2">
      <c r="A136" s="72"/>
      <c r="B136" s="72"/>
      <c r="C136" s="72"/>
      <c r="D136" s="72"/>
      <c r="E136" s="72"/>
      <c r="F136" s="72"/>
      <c r="G136" s="72"/>
    </row>
    <row r="137" spans="1:7" x14ac:dyDescent="0.2">
      <c r="A137" s="72"/>
      <c r="B137" s="72"/>
      <c r="C137" s="72"/>
      <c r="D137" s="72"/>
      <c r="E137" s="72"/>
      <c r="F137" s="72"/>
      <c r="G137" s="72"/>
    </row>
    <row r="138" spans="1:7" x14ac:dyDescent="0.2">
      <c r="A138" s="72"/>
      <c r="B138" s="72"/>
      <c r="C138" s="72"/>
      <c r="D138" s="72"/>
      <c r="E138" s="72"/>
      <c r="F138" s="72"/>
      <c r="G138" s="72"/>
    </row>
    <row r="139" spans="1:7" x14ac:dyDescent="0.2">
      <c r="A139" s="72"/>
      <c r="B139" s="72"/>
      <c r="C139" s="72"/>
      <c r="D139" s="72"/>
      <c r="E139" s="72"/>
      <c r="F139" s="72"/>
      <c r="G139" s="72"/>
    </row>
    <row r="140" spans="1:7" x14ac:dyDescent="0.2">
      <c r="A140" s="72"/>
      <c r="B140" s="72"/>
      <c r="C140" s="72"/>
      <c r="D140" s="72"/>
      <c r="E140" s="72"/>
      <c r="F140" s="72"/>
      <c r="G140" s="72"/>
    </row>
    <row r="141" spans="1:7" x14ac:dyDescent="0.2">
      <c r="A141" s="72"/>
      <c r="B141" s="72"/>
      <c r="C141" s="72"/>
      <c r="D141" s="72"/>
      <c r="E141" s="72"/>
      <c r="F141" s="72"/>
      <c r="G141" s="72"/>
    </row>
    <row r="142" spans="1:7" x14ac:dyDescent="0.2">
      <c r="A142" s="72"/>
      <c r="B142" s="72"/>
      <c r="C142" s="72"/>
      <c r="D142" s="72"/>
      <c r="E142" s="72"/>
      <c r="F142" s="72"/>
      <c r="G142" s="72"/>
    </row>
    <row r="143" spans="1:7" x14ac:dyDescent="0.2">
      <c r="A143" s="72"/>
      <c r="B143" s="72"/>
      <c r="C143" s="72"/>
      <c r="D143" s="72"/>
      <c r="E143" s="72"/>
      <c r="F143" s="72"/>
      <c r="G143" s="72"/>
    </row>
    <row r="144" spans="1:7" x14ac:dyDescent="0.2">
      <c r="A144" s="72"/>
      <c r="B144" s="72"/>
      <c r="C144" s="72"/>
      <c r="D144" s="72"/>
      <c r="E144" s="72"/>
      <c r="F144" s="72"/>
      <c r="G144" s="72"/>
    </row>
    <row r="145" spans="1:7" x14ac:dyDescent="0.2">
      <c r="A145" s="72"/>
      <c r="B145" s="72"/>
      <c r="C145" s="72"/>
      <c r="D145" s="72"/>
      <c r="E145" s="72"/>
      <c r="F145" s="72"/>
      <c r="G145" s="72"/>
    </row>
    <row r="146" spans="1:7" x14ac:dyDescent="0.2">
      <c r="A146" s="72"/>
      <c r="B146" s="72"/>
      <c r="C146" s="72"/>
      <c r="D146" s="72"/>
      <c r="E146" s="72"/>
      <c r="F146" s="72"/>
      <c r="G146" s="72"/>
    </row>
    <row r="147" spans="1:7" x14ac:dyDescent="0.2">
      <c r="A147" s="72"/>
      <c r="B147" s="72"/>
      <c r="C147" s="72"/>
      <c r="D147" s="72"/>
      <c r="E147" s="72"/>
      <c r="F147" s="72"/>
      <c r="G147" s="72"/>
    </row>
    <row r="148" spans="1:7" x14ac:dyDescent="0.2">
      <c r="A148" s="72"/>
      <c r="B148" s="72"/>
      <c r="C148" s="72"/>
      <c r="D148" s="72"/>
      <c r="E148" s="72"/>
      <c r="F148" s="72"/>
      <c r="G148" s="72"/>
    </row>
    <row r="149" spans="1:7" x14ac:dyDescent="0.2">
      <c r="A149" s="72"/>
      <c r="B149" s="72"/>
      <c r="C149" s="72"/>
      <c r="D149" s="72"/>
      <c r="E149" s="72"/>
      <c r="F149" s="72"/>
      <c r="G149" s="72"/>
    </row>
    <row r="150" spans="1:7" x14ac:dyDescent="0.2">
      <c r="A150" s="72"/>
      <c r="B150" s="72"/>
      <c r="C150" s="72"/>
      <c r="D150" s="72"/>
      <c r="E150" s="72"/>
      <c r="F150" s="72"/>
      <c r="G150" s="72"/>
    </row>
    <row r="151" spans="1:7" x14ac:dyDescent="0.2">
      <c r="A151" s="72"/>
      <c r="B151" s="72"/>
      <c r="C151" s="72"/>
      <c r="D151" s="72"/>
      <c r="E151" s="72"/>
      <c r="F151" s="72"/>
      <c r="G151" s="72"/>
    </row>
    <row r="152" spans="1:7" x14ac:dyDescent="0.2">
      <c r="A152" s="72"/>
      <c r="B152" s="72"/>
      <c r="C152" s="72"/>
      <c r="D152" s="72"/>
      <c r="E152" s="72"/>
      <c r="F152" s="72"/>
      <c r="G152" s="72"/>
    </row>
    <row r="153" spans="1:7" x14ac:dyDescent="0.2">
      <c r="A153" s="72"/>
      <c r="B153" s="72"/>
      <c r="C153" s="72"/>
      <c r="D153" s="72"/>
      <c r="E153" s="72"/>
      <c r="F153" s="72"/>
      <c r="G153" s="72"/>
    </row>
    <row r="154" spans="1:7" x14ac:dyDescent="0.2">
      <c r="A154" s="72"/>
      <c r="B154" s="72"/>
      <c r="C154" s="72"/>
      <c r="D154" s="72"/>
      <c r="E154" s="72"/>
      <c r="F154" s="72"/>
      <c r="G154" s="72"/>
    </row>
    <row r="155" spans="1:7" x14ac:dyDescent="0.2">
      <c r="A155" s="72"/>
      <c r="B155" s="72"/>
      <c r="C155" s="72"/>
      <c r="D155" s="72"/>
      <c r="E155" s="72"/>
      <c r="F155" s="72"/>
      <c r="G155" s="72"/>
    </row>
    <row r="156" spans="1:7" x14ac:dyDescent="0.2">
      <c r="A156" s="72"/>
      <c r="B156" s="72"/>
      <c r="C156" s="72"/>
      <c r="D156" s="72"/>
      <c r="E156" s="72"/>
      <c r="F156" s="72"/>
      <c r="G156" s="72"/>
    </row>
    <row r="157" spans="1:7" x14ac:dyDescent="0.2">
      <c r="A157" s="72"/>
      <c r="B157" s="72"/>
      <c r="C157" s="72"/>
      <c r="D157" s="72"/>
      <c r="E157" s="72"/>
      <c r="F157" s="72"/>
      <c r="G157" s="72"/>
    </row>
    <row r="158" spans="1:7" x14ac:dyDescent="0.2">
      <c r="A158" s="72"/>
      <c r="B158" s="72"/>
      <c r="C158" s="72"/>
      <c r="D158" s="72"/>
      <c r="E158" s="72"/>
      <c r="F158" s="72"/>
      <c r="G158" s="72"/>
    </row>
    <row r="159" spans="1:7" x14ac:dyDescent="0.2">
      <c r="A159" s="72"/>
      <c r="B159" s="72"/>
      <c r="C159" s="72"/>
      <c r="D159" s="72"/>
      <c r="E159" s="72"/>
      <c r="F159" s="72"/>
      <c r="G159" s="72"/>
    </row>
    <row r="160" spans="1:7" x14ac:dyDescent="0.2">
      <c r="A160" s="72"/>
      <c r="B160" s="72"/>
      <c r="C160" s="72"/>
      <c r="D160" s="72"/>
      <c r="E160" s="72"/>
      <c r="F160" s="72"/>
      <c r="G160" s="72"/>
    </row>
    <row r="161" spans="1:7" x14ac:dyDescent="0.2">
      <c r="A161" s="72"/>
      <c r="B161" s="72"/>
      <c r="C161" s="72"/>
      <c r="D161" s="72"/>
      <c r="E161" s="72"/>
      <c r="F161" s="72"/>
      <c r="G161" s="72"/>
    </row>
    <row r="162" spans="1:7" x14ac:dyDescent="0.2">
      <c r="A162" s="72"/>
      <c r="B162" s="72"/>
      <c r="C162" s="72"/>
      <c r="D162" s="72"/>
      <c r="E162" s="72"/>
      <c r="F162" s="72"/>
      <c r="G162" s="72"/>
    </row>
    <row r="163" spans="1:7" x14ac:dyDescent="0.2">
      <c r="A163" s="72"/>
      <c r="B163" s="72"/>
      <c r="C163" s="72"/>
      <c r="D163" s="72"/>
      <c r="E163" s="72"/>
      <c r="F163" s="72"/>
      <c r="G163" s="72"/>
    </row>
    <row r="164" spans="1:7" x14ac:dyDescent="0.2">
      <c r="A164" s="72"/>
      <c r="B164" s="72"/>
      <c r="C164" s="72"/>
      <c r="D164" s="72"/>
      <c r="E164" s="72"/>
      <c r="F164" s="72"/>
      <c r="G164" s="72"/>
    </row>
    <row r="165" spans="1:7" x14ac:dyDescent="0.2">
      <c r="A165" s="72"/>
      <c r="B165" s="72"/>
      <c r="C165" s="72"/>
      <c r="D165" s="72"/>
      <c r="E165" s="72"/>
      <c r="F165" s="72"/>
      <c r="G165" s="72"/>
    </row>
    <row r="166" spans="1:7" x14ac:dyDescent="0.2">
      <c r="A166" s="72"/>
      <c r="B166" s="72"/>
      <c r="C166" s="72"/>
      <c r="D166" s="72"/>
      <c r="E166" s="72"/>
      <c r="F166" s="72"/>
      <c r="G166" s="72"/>
    </row>
    <row r="167" spans="1:7" x14ac:dyDescent="0.2">
      <c r="A167" s="72"/>
      <c r="B167" s="72"/>
      <c r="C167" s="72"/>
      <c r="D167" s="72"/>
      <c r="E167" s="72"/>
      <c r="F167" s="72"/>
      <c r="G167" s="72"/>
    </row>
    <row r="168" spans="1:7" x14ac:dyDescent="0.2">
      <c r="A168" s="72"/>
      <c r="B168" s="72"/>
      <c r="C168" s="72"/>
      <c r="D168" s="72"/>
      <c r="E168" s="72"/>
      <c r="F168" s="72"/>
      <c r="G168" s="72"/>
    </row>
    <row r="169" spans="1:7" x14ac:dyDescent="0.2">
      <c r="A169" s="72"/>
      <c r="B169" s="72"/>
      <c r="C169" s="72"/>
      <c r="D169" s="72"/>
      <c r="E169" s="72"/>
      <c r="F169" s="72"/>
      <c r="G169" s="72"/>
    </row>
    <row r="170" spans="1:7" x14ac:dyDescent="0.2">
      <c r="A170" s="72"/>
      <c r="B170" s="72"/>
      <c r="C170" s="72"/>
      <c r="D170" s="72"/>
      <c r="E170" s="72"/>
      <c r="F170" s="72"/>
      <c r="G170" s="72"/>
    </row>
    <row r="171" spans="1:7" x14ac:dyDescent="0.2">
      <c r="A171" s="72"/>
      <c r="B171" s="72"/>
      <c r="C171" s="72"/>
      <c r="D171" s="72"/>
      <c r="E171" s="72"/>
      <c r="F171" s="72"/>
      <c r="G171" s="72"/>
    </row>
    <row r="172" spans="1:7" x14ac:dyDescent="0.2">
      <c r="A172" s="72"/>
      <c r="B172" s="72"/>
      <c r="C172" s="72"/>
      <c r="D172" s="72"/>
      <c r="E172" s="72"/>
      <c r="F172" s="72"/>
      <c r="G172" s="72"/>
    </row>
    <row r="173" spans="1:7" x14ac:dyDescent="0.2">
      <c r="A173" s="72"/>
      <c r="B173" s="72"/>
      <c r="C173" s="72"/>
      <c r="D173" s="72"/>
      <c r="E173" s="72"/>
      <c r="F173" s="72"/>
      <c r="G173" s="72"/>
    </row>
    <row r="174" spans="1:7" x14ac:dyDescent="0.2">
      <c r="A174" s="72"/>
      <c r="B174" s="72"/>
      <c r="C174" s="72"/>
      <c r="D174" s="72"/>
      <c r="E174" s="72"/>
      <c r="F174" s="72"/>
      <c r="G174" s="72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19" customWidth="1"/>
    <col min="2" max="2" width="7.5703125" style="18" customWidth="1"/>
    <col min="3" max="3" width="6.140625" style="18" customWidth="1"/>
    <col min="4" max="4" width="8.140625" style="18" customWidth="1"/>
    <col min="5" max="6" width="6.140625" style="18" customWidth="1"/>
    <col min="7" max="7" width="8.42578125" style="18" customWidth="1"/>
    <col min="8" max="8" width="6.140625" style="18" customWidth="1"/>
    <col min="9" max="9" width="9.28515625" style="18" customWidth="1"/>
    <col min="10" max="11" width="6.140625" style="18" customWidth="1"/>
    <col min="12" max="16384" width="11.28515625" style="18"/>
  </cols>
  <sheetData>
    <row r="1" spans="1:11" ht="30" customHeight="1" x14ac:dyDescent="0.25">
      <c r="A1" s="140" t="s">
        <v>142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1.1" customHeight="1" x14ac:dyDescent="0.25"/>
    <row r="3" spans="1:11" ht="11.25" customHeight="1" x14ac:dyDescent="0.25">
      <c r="A3" s="117" t="s">
        <v>121</v>
      </c>
      <c r="B3" s="120" t="s">
        <v>175</v>
      </c>
      <c r="C3" s="145"/>
      <c r="D3" s="145"/>
      <c r="E3" s="145"/>
      <c r="F3" s="144"/>
      <c r="G3" s="126" t="s">
        <v>177</v>
      </c>
      <c r="H3" s="145"/>
      <c r="I3" s="145"/>
      <c r="J3" s="145"/>
      <c r="K3" s="145"/>
    </row>
    <row r="4" spans="1:11" ht="12.75" customHeight="1" x14ac:dyDescent="0.25">
      <c r="A4" s="130"/>
      <c r="B4" s="126" t="s">
        <v>42</v>
      </c>
      <c r="C4" s="144"/>
      <c r="D4" s="126" t="s">
        <v>43</v>
      </c>
      <c r="E4" s="144"/>
      <c r="F4" s="125" t="s">
        <v>159</v>
      </c>
      <c r="G4" s="126" t="s">
        <v>42</v>
      </c>
      <c r="H4" s="144"/>
      <c r="I4" s="126" t="s">
        <v>43</v>
      </c>
      <c r="J4" s="144"/>
      <c r="K4" s="126" t="s">
        <v>161</v>
      </c>
    </row>
    <row r="5" spans="1:11" ht="55.5" customHeight="1" x14ac:dyDescent="0.25">
      <c r="A5" s="130"/>
      <c r="B5" s="128" t="s">
        <v>115</v>
      </c>
      <c r="C5" s="123" t="s">
        <v>158</v>
      </c>
      <c r="D5" s="128" t="s">
        <v>115</v>
      </c>
      <c r="E5" s="123" t="s">
        <v>158</v>
      </c>
      <c r="F5" s="125"/>
      <c r="G5" s="128" t="s">
        <v>115</v>
      </c>
      <c r="H5" s="125" t="s">
        <v>160</v>
      </c>
      <c r="I5" s="128" t="s">
        <v>115</v>
      </c>
      <c r="J5" s="125" t="s">
        <v>160</v>
      </c>
      <c r="K5" s="126"/>
    </row>
    <row r="6" spans="1:11" x14ac:dyDescent="0.25">
      <c r="A6" s="130"/>
      <c r="B6" s="129"/>
      <c r="C6" s="124"/>
      <c r="D6" s="129"/>
      <c r="E6" s="124"/>
      <c r="F6" s="125"/>
      <c r="G6" s="129"/>
      <c r="H6" s="125"/>
      <c r="I6" s="129"/>
      <c r="J6" s="125"/>
      <c r="K6" s="126"/>
    </row>
    <row r="7" spans="1:11" x14ac:dyDescent="0.25">
      <c r="A7" s="131"/>
      <c r="B7" s="77" t="s">
        <v>15</v>
      </c>
      <c r="C7" s="35" t="s">
        <v>14</v>
      </c>
      <c r="D7" s="35" t="s">
        <v>15</v>
      </c>
      <c r="E7" s="35" t="s">
        <v>14</v>
      </c>
      <c r="F7" s="35" t="s">
        <v>44</v>
      </c>
      <c r="G7" s="77" t="s">
        <v>15</v>
      </c>
      <c r="H7" s="35" t="s">
        <v>14</v>
      </c>
      <c r="I7" s="77" t="s">
        <v>15</v>
      </c>
      <c r="J7" s="35" t="s">
        <v>14</v>
      </c>
      <c r="K7" s="36" t="s">
        <v>44</v>
      </c>
    </row>
    <row r="8" spans="1:11" s="20" customFormat="1" ht="9" customHeight="1" x14ac:dyDescent="0.2">
      <c r="A8" s="37"/>
      <c r="B8" s="22"/>
      <c r="C8" s="21"/>
      <c r="D8" s="21"/>
      <c r="E8" s="21"/>
      <c r="F8" s="21"/>
      <c r="G8" s="21"/>
      <c r="H8" s="21"/>
      <c r="I8" s="21"/>
      <c r="J8" s="21"/>
      <c r="K8" s="21"/>
    </row>
    <row r="9" spans="1:11" s="24" customFormat="1" x14ac:dyDescent="0.25">
      <c r="A9" s="38" t="s">
        <v>80</v>
      </c>
      <c r="B9" s="93">
        <v>568457</v>
      </c>
      <c r="C9" s="94">
        <v>29.709779510921777</v>
      </c>
      <c r="D9" s="93">
        <v>1348790</v>
      </c>
      <c r="E9" s="94">
        <v>34.924334576417692</v>
      </c>
      <c r="F9" s="94">
        <v>2.3727212436472769</v>
      </c>
      <c r="G9" s="93">
        <v>1538190</v>
      </c>
      <c r="H9" s="94">
        <v>-35.415512889899574</v>
      </c>
      <c r="I9" s="93">
        <v>3639388</v>
      </c>
      <c r="J9" s="94">
        <v>-27.881256733783388</v>
      </c>
      <c r="K9" s="94">
        <v>2.3660198024951402</v>
      </c>
    </row>
    <row r="10" spans="1:11" s="34" customFormat="1" ht="12" customHeight="1" x14ac:dyDescent="0.25">
      <c r="A10" s="39" t="s">
        <v>52</v>
      </c>
      <c r="B10" s="95">
        <v>485190</v>
      </c>
      <c r="C10" s="94">
        <v>28.014754189192388</v>
      </c>
      <c r="D10" s="93">
        <v>1151667</v>
      </c>
      <c r="E10" s="94">
        <v>33.83711079269122</v>
      </c>
      <c r="F10" s="94">
        <v>2.3736412539417548</v>
      </c>
      <c r="G10" s="93">
        <v>1317070</v>
      </c>
      <c r="H10" s="94">
        <v>-34.16878386666113</v>
      </c>
      <c r="I10" s="93">
        <v>3074212</v>
      </c>
      <c r="J10" s="94">
        <v>-25.971033408264233</v>
      </c>
      <c r="K10" s="94">
        <v>2.3341295451266828</v>
      </c>
    </row>
    <row r="11" spans="1:11" s="34" customFormat="1" ht="12" customHeight="1" x14ac:dyDescent="0.25">
      <c r="A11" s="40" t="s">
        <v>85</v>
      </c>
      <c r="B11" s="95">
        <v>83267</v>
      </c>
      <c r="C11" s="94">
        <v>40.553998852165705</v>
      </c>
      <c r="D11" s="93">
        <v>197123</v>
      </c>
      <c r="E11" s="94">
        <v>41.64696583192611</v>
      </c>
      <c r="F11" s="94">
        <v>2.3673604188934392</v>
      </c>
      <c r="G11" s="93">
        <v>221120</v>
      </c>
      <c r="H11" s="94">
        <v>-41.962340614287889</v>
      </c>
      <c r="I11" s="93">
        <v>565176</v>
      </c>
      <c r="J11" s="94">
        <v>-36.757722107091226</v>
      </c>
      <c r="K11" s="94">
        <v>2.5559696092619393</v>
      </c>
    </row>
    <row r="12" spans="1:11" s="34" customFormat="1" ht="12" customHeight="1" x14ac:dyDescent="0.25">
      <c r="A12" s="41" t="s">
        <v>86</v>
      </c>
      <c r="B12" s="95">
        <v>73860</v>
      </c>
      <c r="C12" s="94">
        <v>36.689182936985276</v>
      </c>
      <c r="D12" s="93">
        <v>168651</v>
      </c>
      <c r="E12" s="94">
        <v>34.450760142541696</v>
      </c>
      <c r="F12" s="94">
        <v>2.2833874898456541</v>
      </c>
      <c r="G12" s="93">
        <v>194325</v>
      </c>
      <c r="H12" s="94">
        <v>-39.639561286074155</v>
      </c>
      <c r="I12" s="93">
        <v>472016</v>
      </c>
      <c r="J12" s="94">
        <v>-36.77614827098003</v>
      </c>
      <c r="K12" s="94">
        <v>2.4290029589605044</v>
      </c>
    </row>
    <row r="13" spans="1:11" s="20" customFormat="1" ht="12" customHeight="1" x14ac:dyDescent="0.25">
      <c r="A13" s="42" t="s">
        <v>53</v>
      </c>
      <c r="B13" s="96">
        <v>3164</v>
      </c>
      <c r="C13" s="97">
        <v>138.61236802413273</v>
      </c>
      <c r="D13" s="98">
        <v>6582</v>
      </c>
      <c r="E13" s="97">
        <v>126.03021978021977</v>
      </c>
      <c r="F13" s="97">
        <v>2.0802781289506953</v>
      </c>
      <c r="G13" s="98">
        <v>6659</v>
      </c>
      <c r="H13" s="97">
        <v>-11.578807595272878</v>
      </c>
      <c r="I13" s="98">
        <v>13604</v>
      </c>
      <c r="J13" s="97">
        <v>-13.652808632180268</v>
      </c>
      <c r="K13" s="97">
        <v>2.0429493918005708</v>
      </c>
    </row>
    <row r="14" spans="1:11" ht="12" customHeight="1" x14ac:dyDescent="0.25">
      <c r="A14" s="42" t="s">
        <v>91</v>
      </c>
      <c r="B14" s="96">
        <v>227</v>
      </c>
      <c r="C14" s="97">
        <v>-13.358778625954201</v>
      </c>
      <c r="D14" s="98">
        <v>531</v>
      </c>
      <c r="E14" s="97">
        <v>-48.745173745173744</v>
      </c>
      <c r="F14" s="97">
        <v>2.33920704845815</v>
      </c>
      <c r="G14" s="98">
        <v>1249</v>
      </c>
      <c r="H14" s="97">
        <v>-32.885545405695865</v>
      </c>
      <c r="I14" s="98">
        <v>4265</v>
      </c>
      <c r="J14" s="97">
        <v>-57.277371531603727</v>
      </c>
      <c r="K14" s="97">
        <v>3.4147317854283425</v>
      </c>
    </row>
    <row r="15" spans="1:11" s="23" customFormat="1" ht="12" customHeight="1" x14ac:dyDescent="0.25">
      <c r="A15" s="42" t="s">
        <v>54</v>
      </c>
      <c r="B15" s="96">
        <v>13398</v>
      </c>
      <c r="C15" s="97">
        <v>23.177346694860717</v>
      </c>
      <c r="D15" s="98">
        <v>28134</v>
      </c>
      <c r="E15" s="97">
        <v>28.41884243198831</v>
      </c>
      <c r="F15" s="97">
        <v>2.0998656515897896</v>
      </c>
      <c r="G15" s="98">
        <v>45966</v>
      </c>
      <c r="H15" s="97">
        <v>-36.102422953417573</v>
      </c>
      <c r="I15" s="98">
        <v>96880</v>
      </c>
      <c r="J15" s="97">
        <v>-31.816902201452621</v>
      </c>
      <c r="K15" s="97">
        <v>2.1076447809250314</v>
      </c>
    </row>
    <row r="16" spans="1:11" s="23" customFormat="1" ht="12" customHeight="1" x14ac:dyDescent="0.25">
      <c r="A16" s="42" t="s">
        <v>92</v>
      </c>
      <c r="B16" s="96">
        <v>158</v>
      </c>
      <c r="C16" s="97">
        <v>58</v>
      </c>
      <c r="D16" s="98">
        <v>281</v>
      </c>
      <c r="E16" s="97">
        <v>66.272189349112438</v>
      </c>
      <c r="F16" s="97">
        <v>1.7784810126582278</v>
      </c>
      <c r="G16" s="98">
        <v>611</v>
      </c>
      <c r="H16" s="97">
        <v>-14.664804469273747</v>
      </c>
      <c r="I16" s="98">
        <v>1323</v>
      </c>
      <c r="J16" s="97">
        <v>-10.487144790257105</v>
      </c>
      <c r="K16" s="97">
        <v>2.1653027823240589</v>
      </c>
    </row>
    <row r="17" spans="1:11" s="23" customFormat="1" ht="12" customHeight="1" x14ac:dyDescent="0.25">
      <c r="A17" s="42" t="s">
        <v>55</v>
      </c>
      <c r="B17" s="96">
        <v>445</v>
      </c>
      <c r="C17" s="97">
        <v>78</v>
      </c>
      <c r="D17" s="98">
        <v>824</v>
      </c>
      <c r="E17" s="97">
        <v>79.130434782608717</v>
      </c>
      <c r="F17" s="97">
        <v>1.851685393258427</v>
      </c>
      <c r="G17" s="98">
        <v>1317</v>
      </c>
      <c r="H17" s="97">
        <v>-53.397027600849256</v>
      </c>
      <c r="I17" s="98">
        <v>2367</v>
      </c>
      <c r="J17" s="97">
        <v>-57.366714697406344</v>
      </c>
      <c r="K17" s="97">
        <v>1.7972665148063782</v>
      </c>
    </row>
    <row r="18" spans="1:11" s="20" customFormat="1" ht="12" customHeight="1" x14ac:dyDescent="0.25">
      <c r="A18" s="42" t="s">
        <v>56</v>
      </c>
      <c r="B18" s="96">
        <v>4687</v>
      </c>
      <c r="C18" s="97">
        <v>46.743894802755165</v>
      </c>
      <c r="D18" s="98">
        <v>10373</v>
      </c>
      <c r="E18" s="97">
        <v>49.123059229442191</v>
      </c>
      <c r="F18" s="97">
        <v>2.2131427352250905</v>
      </c>
      <c r="G18" s="98">
        <v>10645</v>
      </c>
      <c r="H18" s="97">
        <v>-40.263748597081928</v>
      </c>
      <c r="I18" s="98">
        <v>26142</v>
      </c>
      <c r="J18" s="97">
        <v>-29.822018200853663</v>
      </c>
      <c r="K18" s="97">
        <v>2.4558008454673557</v>
      </c>
    </row>
    <row r="19" spans="1:11" s="23" customFormat="1" ht="12" customHeight="1" x14ac:dyDescent="0.25">
      <c r="A19" s="42" t="s">
        <v>57</v>
      </c>
      <c r="B19" s="96">
        <v>270</v>
      </c>
      <c r="C19" s="97">
        <v>64.634146341463435</v>
      </c>
      <c r="D19" s="98">
        <v>943</v>
      </c>
      <c r="E19" s="97">
        <v>116.78160919540232</v>
      </c>
      <c r="F19" s="97">
        <v>3.4925925925925925</v>
      </c>
      <c r="G19" s="98">
        <v>941</v>
      </c>
      <c r="H19" s="97">
        <v>-41.003134796238243</v>
      </c>
      <c r="I19" s="98">
        <v>3517</v>
      </c>
      <c r="J19" s="97">
        <v>-13.756743501716528</v>
      </c>
      <c r="K19" s="97">
        <v>3.7375132837407015</v>
      </c>
    </row>
    <row r="20" spans="1:11" s="23" customFormat="1" ht="12" customHeight="1" x14ac:dyDescent="0.25">
      <c r="A20" s="42" t="s">
        <v>93</v>
      </c>
      <c r="B20" s="96">
        <v>694</v>
      </c>
      <c r="C20" s="97">
        <v>97.720797720797719</v>
      </c>
      <c r="D20" s="98">
        <v>1553</v>
      </c>
      <c r="E20" s="97">
        <v>81.213535589264865</v>
      </c>
      <c r="F20" s="97">
        <v>2.2377521613832854</v>
      </c>
      <c r="G20" s="98">
        <v>1323</v>
      </c>
      <c r="H20" s="97">
        <v>-61.93901035673187</v>
      </c>
      <c r="I20" s="98">
        <v>3658</v>
      </c>
      <c r="J20" s="97">
        <v>-55.044856826840359</v>
      </c>
      <c r="K20" s="97">
        <v>2.7649281934996219</v>
      </c>
    </row>
    <row r="21" spans="1:11" ht="12" customHeight="1" x14ac:dyDescent="0.25">
      <c r="A21" s="42" t="s">
        <v>58</v>
      </c>
      <c r="B21" s="96">
        <v>102</v>
      </c>
      <c r="C21" s="97">
        <v>85.454545454545439</v>
      </c>
      <c r="D21" s="98">
        <v>195</v>
      </c>
      <c r="E21" s="97">
        <v>116.66666666666666</v>
      </c>
      <c r="F21" s="97">
        <v>1.911764705882353</v>
      </c>
      <c r="G21" s="98">
        <v>270</v>
      </c>
      <c r="H21" s="97">
        <v>-17.431192660550465</v>
      </c>
      <c r="I21" s="98">
        <v>674</v>
      </c>
      <c r="J21" s="97">
        <v>-1.3177159590043885</v>
      </c>
      <c r="K21" s="97">
        <v>2.4962962962962965</v>
      </c>
    </row>
    <row r="22" spans="1:11" ht="12" customHeight="1" x14ac:dyDescent="0.25">
      <c r="A22" s="42" t="s">
        <v>59</v>
      </c>
      <c r="B22" s="96">
        <v>3459</v>
      </c>
      <c r="C22" s="97">
        <v>99.48096885813149</v>
      </c>
      <c r="D22" s="98">
        <v>8206</v>
      </c>
      <c r="E22" s="97">
        <v>87.351598173515981</v>
      </c>
      <c r="F22" s="97">
        <v>2.3723619543220584</v>
      </c>
      <c r="G22" s="98">
        <v>7340</v>
      </c>
      <c r="H22" s="97">
        <v>-24.795081967213108</v>
      </c>
      <c r="I22" s="98">
        <v>18728</v>
      </c>
      <c r="J22" s="97">
        <v>-25.862000712560871</v>
      </c>
      <c r="K22" s="97">
        <v>2.55149863760218</v>
      </c>
    </row>
    <row r="23" spans="1:11" ht="12" customHeight="1" x14ac:dyDescent="0.25">
      <c r="A23" s="42" t="s">
        <v>114</v>
      </c>
      <c r="B23" s="96">
        <v>143</v>
      </c>
      <c r="C23" s="97">
        <v>0</v>
      </c>
      <c r="D23" s="98">
        <v>313</v>
      </c>
      <c r="E23" s="97">
        <v>-51.017214397496083</v>
      </c>
      <c r="F23" s="97">
        <v>2.1888111888111887</v>
      </c>
      <c r="G23" s="98">
        <v>565</v>
      </c>
      <c r="H23" s="97">
        <v>-32.335329341317362</v>
      </c>
      <c r="I23" s="98">
        <v>2019</v>
      </c>
      <c r="J23" s="97">
        <v>-48.097686375321338</v>
      </c>
      <c r="K23" s="97">
        <v>3.5734513274336281</v>
      </c>
    </row>
    <row r="24" spans="1:11" s="23" customFormat="1" ht="12" customHeight="1" x14ac:dyDescent="0.25">
      <c r="A24" s="42" t="s">
        <v>94</v>
      </c>
      <c r="B24" s="96">
        <v>222</v>
      </c>
      <c r="C24" s="97">
        <v>42.307692307692292</v>
      </c>
      <c r="D24" s="98">
        <v>544</v>
      </c>
      <c r="E24" s="97">
        <v>18.518518518518519</v>
      </c>
      <c r="F24" s="97">
        <v>2.4504504504504503</v>
      </c>
      <c r="G24" s="98">
        <v>683</v>
      </c>
      <c r="H24" s="97">
        <v>-26.400862068965509</v>
      </c>
      <c r="I24" s="98">
        <v>1545</v>
      </c>
      <c r="J24" s="97">
        <v>-32.738354375272095</v>
      </c>
      <c r="K24" s="97">
        <v>2.2620790629575405</v>
      </c>
    </row>
    <row r="25" spans="1:11" s="23" customFormat="1" ht="12" customHeight="1" x14ac:dyDescent="0.25">
      <c r="A25" s="42" t="s">
        <v>95</v>
      </c>
      <c r="B25" s="96">
        <v>462</v>
      </c>
      <c r="C25" s="97">
        <v>108.1081081081081</v>
      </c>
      <c r="D25" s="98">
        <v>892</v>
      </c>
      <c r="E25" s="97">
        <v>96.47577092511014</v>
      </c>
      <c r="F25" s="97">
        <v>1.9307359307359306</v>
      </c>
      <c r="G25" s="98">
        <v>1422</v>
      </c>
      <c r="H25" s="97">
        <v>4.3286867204695483</v>
      </c>
      <c r="I25" s="98">
        <v>2709</v>
      </c>
      <c r="J25" s="97">
        <v>-0.47759000734752988</v>
      </c>
      <c r="K25" s="97">
        <v>1.9050632911392404</v>
      </c>
    </row>
    <row r="26" spans="1:11" ht="12" customHeight="1" x14ac:dyDescent="0.25">
      <c r="A26" s="42" t="s">
        <v>60</v>
      </c>
      <c r="B26" s="96">
        <v>778</v>
      </c>
      <c r="C26" s="97">
        <v>181.8840579710145</v>
      </c>
      <c r="D26" s="98">
        <v>1943</v>
      </c>
      <c r="E26" s="97">
        <v>161.8598382749326</v>
      </c>
      <c r="F26" s="97">
        <v>2.4974293059125965</v>
      </c>
      <c r="G26" s="98">
        <v>1534</v>
      </c>
      <c r="H26" s="97">
        <v>-24.987775061124694</v>
      </c>
      <c r="I26" s="98">
        <v>3751</v>
      </c>
      <c r="J26" s="97">
        <v>-26.809756097560978</v>
      </c>
      <c r="K26" s="97">
        <v>2.4452411994784877</v>
      </c>
    </row>
    <row r="27" spans="1:11" s="23" customFormat="1" ht="12" customHeight="1" x14ac:dyDescent="0.25">
      <c r="A27" s="42" t="s">
        <v>96</v>
      </c>
      <c r="B27" s="96">
        <v>51</v>
      </c>
      <c r="C27" s="97">
        <v>168.42105263157896</v>
      </c>
      <c r="D27" s="98">
        <v>110</v>
      </c>
      <c r="E27" s="97">
        <v>168.29268292682929</v>
      </c>
      <c r="F27" s="97">
        <v>2.1568627450980391</v>
      </c>
      <c r="G27" s="98">
        <v>126</v>
      </c>
      <c r="H27" s="97">
        <v>-33.68421052631578</v>
      </c>
      <c r="I27" s="98">
        <v>280</v>
      </c>
      <c r="J27" s="97">
        <v>-51.724137931034484</v>
      </c>
      <c r="K27" s="97">
        <v>2.2222222222222223</v>
      </c>
    </row>
    <row r="28" spans="1:11" ht="12" customHeight="1" x14ac:dyDescent="0.25">
      <c r="A28" s="42" t="s">
        <v>61</v>
      </c>
      <c r="B28" s="96">
        <v>9789</v>
      </c>
      <c r="C28" s="97">
        <v>15.246056039557331</v>
      </c>
      <c r="D28" s="98">
        <v>19426</v>
      </c>
      <c r="E28" s="97">
        <v>8.1023928770172517</v>
      </c>
      <c r="F28" s="97">
        <v>1.9844723669424864</v>
      </c>
      <c r="G28" s="98">
        <v>21720</v>
      </c>
      <c r="H28" s="97">
        <v>-36.979544465399677</v>
      </c>
      <c r="I28" s="98">
        <v>42696</v>
      </c>
      <c r="J28" s="97">
        <v>-39.467490855473962</v>
      </c>
      <c r="K28" s="97">
        <v>1.9657458563535912</v>
      </c>
    </row>
    <row r="29" spans="1:11" ht="12" customHeight="1" x14ac:dyDescent="0.25">
      <c r="A29" s="42" t="s">
        <v>62</v>
      </c>
      <c r="B29" s="96">
        <v>1183</v>
      </c>
      <c r="C29" s="97">
        <v>19.615773508594529</v>
      </c>
      <c r="D29" s="98">
        <v>2114</v>
      </c>
      <c r="E29" s="97">
        <v>18.034617532104974</v>
      </c>
      <c r="F29" s="97">
        <v>1.7869822485207101</v>
      </c>
      <c r="G29" s="98">
        <v>3302</v>
      </c>
      <c r="H29" s="97">
        <v>-50.060496067755601</v>
      </c>
      <c r="I29" s="98">
        <v>6266</v>
      </c>
      <c r="J29" s="97">
        <v>-50.878018187519601</v>
      </c>
      <c r="K29" s="97">
        <v>1.8976377952755905</v>
      </c>
    </row>
    <row r="30" spans="1:11" ht="12" customHeight="1" x14ac:dyDescent="0.25">
      <c r="A30" s="42" t="s">
        <v>63</v>
      </c>
      <c r="B30" s="96">
        <v>7783</v>
      </c>
      <c r="C30" s="97">
        <v>48.078386605783862</v>
      </c>
      <c r="D30" s="98">
        <v>20365</v>
      </c>
      <c r="E30" s="97">
        <v>51.807677972418929</v>
      </c>
      <c r="F30" s="97">
        <v>2.6166002826673518</v>
      </c>
      <c r="G30" s="98">
        <v>16253</v>
      </c>
      <c r="H30" s="97">
        <v>-34.35253251474272</v>
      </c>
      <c r="I30" s="98">
        <v>42205</v>
      </c>
      <c r="J30" s="97">
        <v>-29.563243712344999</v>
      </c>
      <c r="K30" s="97">
        <v>2.596751368978035</v>
      </c>
    </row>
    <row r="31" spans="1:11" ht="12" customHeight="1" x14ac:dyDescent="0.25">
      <c r="A31" s="42" t="s">
        <v>64</v>
      </c>
      <c r="B31" s="96">
        <v>2671</v>
      </c>
      <c r="C31" s="97">
        <v>40.283613445378165</v>
      </c>
      <c r="D31" s="98">
        <v>7358</v>
      </c>
      <c r="E31" s="97">
        <v>52.244982412580185</v>
      </c>
      <c r="F31" s="97">
        <v>2.7547734930737553</v>
      </c>
      <c r="G31" s="98">
        <v>9982</v>
      </c>
      <c r="H31" s="97">
        <v>-17.890927037920534</v>
      </c>
      <c r="I31" s="98">
        <v>32278</v>
      </c>
      <c r="J31" s="97">
        <v>-4.1911546452953274</v>
      </c>
      <c r="K31" s="97">
        <v>3.233620516930475</v>
      </c>
    </row>
    <row r="32" spans="1:11" ht="12" customHeight="1" x14ac:dyDescent="0.25">
      <c r="A32" s="42" t="s">
        <v>65</v>
      </c>
      <c r="B32" s="96">
        <v>478</v>
      </c>
      <c r="C32" s="97">
        <v>108.73362445414847</v>
      </c>
      <c r="D32" s="98">
        <v>1033</v>
      </c>
      <c r="E32" s="97">
        <v>39.972899728997305</v>
      </c>
      <c r="F32" s="97">
        <v>2.1610878661087867</v>
      </c>
      <c r="G32" s="98">
        <v>1486</v>
      </c>
      <c r="H32" s="97">
        <v>-33.273462056578353</v>
      </c>
      <c r="I32" s="98">
        <v>3609</v>
      </c>
      <c r="J32" s="97">
        <v>-43.59174742106908</v>
      </c>
      <c r="K32" s="97">
        <v>2.4286675639300133</v>
      </c>
    </row>
    <row r="33" spans="1:11" ht="12" customHeight="1" x14ac:dyDescent="0.25">
      <c r="A33" s="42" t="s">
        <v>97</v>
      </c>
      <c r="B33" s="96">
        <v>692</v>
      </c>
      <c r="C33" s="97">
        <v>63.593380614657207</v>
      </c>
      <c r="D33" s="98">
        <v>1976</v>
      </c>
      <c r="E33" s="97">
        <v>-44.133446423522756</v>
      </c>
      <c r="F33" s="97">
        <v>2.8554913294797686</v>
      </c>
      <c r="G33" s="98">
        <v>3077</v>
      </c>
      <c r="H33" s="97">
        <v>-5.0894509561998831</v>
      </c>
      <c r="I33" s="98">
        <v>13880</v>
      </c>
      <c r="J33" s="97">
        <v>-36.271808999081728</v>
      </c>
      <c r="K33" s="97">
        <v>4.5108872278193042</v>
      </c>
    </row>
    <row r="34" spans="1:11" ht="12" customHeight="1" x14ac:dyDescent="0.25">
      <c r="A34" s="42" t="s">
        <v>98</v>
      </c>
      <c r="B34" s="96">
        <v>292</v>
      </c>
      <c r="C34" s="97">
        <v>14.960629921259837</v>
      </c>
      <c r="D34" s="98">
        <v>1034</v>
      </c>
      <c r="E34" s="97">
        <v>38.605898123324408</v>
      </c>
      <c r="F34" s="97">
        <v>3.5410958904109591</v>
      </c>
      <c r="G34" s="98">
        <v>1541</v>
      </c>
      <c r="H34" s="97">
        <v>-74.282376502002677</v>
      </c>
      <c r="I34" s="98">
        <v>5231</v>
      </c>
      <c r="J34" s="97">
        <v>-66.685772513055667</v>
      </c>
      <c r="K34" s="97">
        <v>3.3945489941596367</v>
      </c>
    </row>
    <row r="35" spans="1:11" ht="12" customHeight="1" x14ac:dyDescent="0.25">
      <c r="A35" s="42" t="s">
        <v>66</v>
      </c>
      <c r="B35" s="96">
        <v>3558</v>
      </c>
      <c r="C35" s="97">
        <v>40.244383129680728</v>
      </c>
      <c r="D35" s="98">
        <v>5996</v>
      </c>
      <c r="E35" s="97">
        <v>36.957514846962084</v>
      </c>
      <c r="F35" s="97">
        <v>1.6852164137155705</v>
      </c>
      <c r="G35" s="98">
        <v>8505</v>
      </c>
      <c r="H35" s="97">
        <v>-35.328111930651659</v>
      </c>
      <c r="I35" s="98">
        <v>14859</v>
      </c>
      <c r="J35" s="97">
        <v>-37.11274758760792</v>
      </c>
      <c r="K35" s="97">
        <v>1.747089947089947</v>
      </c>
    </row>
    <row r="36" spans="1:11" ht="12" customHeight="1" x14ac:dyDescent="0.25">
      <c r="A36" s="42" t="s">
        <v>67</v>
      </c>
      <c r="B36" s="96">
        <v>9367</v>
      </c>
      <c r="C36" s="97">
        <v>24.016946908513177</v>
      </c>
      <c r="D36" s="98">
        <v>23176</v>
      </c>
      <c r="E36" s="97">
        <v>28.927458834000902</v>
      </c>
      <c r="F36" s="97">
        <v>2.4742179993594533</v>
      </c>
      <c r="G36" s="98">
        <v>21809</v>
      </c>
      <c r="H36" s="97">
        <v>-40.173917814231636</v>
      </c>
      <c r="I36" s="98">
        <v>54097</v>
      </c>
      <c r="J36" s="97">
        <v>-38.486292257484955</v>
      </c>
      <c r="K36" s="97">
        <v>2.480489706084644</v>
      </c>
    </row>
    <row r="37" spans="1:11" s="23" customFormat="1" ht="12" customHeight="1" x14ac:dyDescent="0.25">
      <c r="A37" s="42" t="s">
        <v>99</v>
      </c>
      <c r="B37" s="96">
        <v>192</v>
      </c>
      <c r="C37" s="97">
        <v>23.076923076923066</v>
      </c>
      <c r="D37" s="98">
        <v>420</v>
      </c>
      <c r="E37" s="97">
        <v>-11.39240506329115</v>
      </c>
      <c r="F37" s="97">
        <v>2.1875</v>
      </c>
      <c r="G37" s="98">
        <v>622</v>
      </c>
      <c r="H37" s="97">
        <v>-28.258362168396772</v>
      </c>
      <c r="I37" s="98">
        <v>1630</v>
      </c>
      <c r="J37" s="97">
        <v>-36.328125</v>
      </c>
      <c r="K37" s="97">
        <v>2.620578778135048</v>
      </c>
    </row>
    <row r="38" spans="1:11" ht="12" customHeight="1" x14ac:dyDescent="0.25">
      <c r="A38" s="42" t="s">
        <v>100</v>
      </c>
      <c r="B38" s="96">
        <v>117</v>
      </c>
      <c r="C38" s="97">
        <v>27.173913043478251</v>
      </c>
      <c r="D38" s="98">
        <v>293</v>
      </c>
      <c r="E38" s="97">
        <v>6.9343065693430503</v>
      </c>
      <c r="F38" s="97">
        <v>2.5042735042735043</v>
      </c>
      <c r="G38" s="98">
        <v>504</v>
      </c>
      <c r="H38" s="97">
        <v>-9.8389982110912371</v>
      </c>
      <c r="I38" s="98">
        <v>2775</v>
      </c>
      <c r="J38" s="97">
        <v>16.401006711409394</v>
      </c>
      <c r="K38" s="97">
        <v>5.5059523809523814</v>
      </c>
    </row>
    <row r="39" spans="1:11" s="19" customFormat="1" ht="12" customHeight="1" x14ac:dyDescent="0.25">
      <c r="A39" s="42" t="s">
        <v>68</v>
      </c>
      <c r="B39" s="96">
        <v>2556</v>
      </c>
      <c r="C39" s="97">
        <v>47.319884726224785</v>
      </c>
      <c r="D39" s="98">
        <v>7111</v>
      </c>
      <c r="E39" s="97">
        <v>51.588147516521019</v>
      </c>
      <c r="F39" s="97">
        <v>2.7820813771517998</v>
      </c>
      <c r="G39" s="98">
        <v>7398</v>
      </c>
      <c r="H39" s="97">
        <v>-37.910197230381875</v>
      </c>
      <c r="I39" s="98">
        <v>21465</v>
      </c>
      <c r="J39" s="97">
        <v>-30.362704386192576</v>
      </c>
      <c r="K39" s="97">
        <v>2.9014598540145986</v>
      </c>
    </row>
    <row r="40" spans="1:11" ht="12" customHeight="1" x14ac:dyDescent="0.25">
      <c r="A40" s="42" t="s">
        <v>101</v>
      </c>
      <c r="B40" s="96">
        <v>1158</v>
      </c>
      <c r="C40" s="97">
        <v>59.944751381215468</v>
      </c>
      <c r="D40" s="98">
        <v>2693</v>
      </c>
      <c r="E40" s="97">
        <v>63.708206686930112</v>
      </c>
      <c r="F40" s="97">
        <v>2.3255613126079449</v>
      </c>
      <c r="G40" s="98">
        <v>3046</v>
      </c>
      <c r="H40" s="97">
        <v>-4.0629921259842519</v>
      </c>
      <c r="I40" s="98">
        <v>7892</v>
      </c>
      <c r="J40" s="97">
        <v>14.310544611819225</v>
      </c>
      <c r="K40" s="97">
        <v>2.5909389363099145</v>
      </c>
    </row>
    <row r="41" spans="1:11" ht="12" customHeight="1" x14ac:dyDescent="0.25">
      <c r="A41" s="42" t="s">
        <v>69</v>
      </c>
      <c r="B41" s="96">
        <v>434</v>
      </c>
      <c r="C41" s="97">
        <v>83.898305084745772</v>
      </c>
      <c r="D41" s="98">
        <v>1344</v>
      </c>
      <c r="E41" s="97">
        <v>74.319066147859928</v>
      </c>
      <c r="F41" s="97">
        <v>3.096774193548387</v>
      </c>
      <c r="G41" s="98">
        <v>1246</v>
      </c>
      <c r="H41" s="97">
        <v>-64.572078475973854</v>
      </c>
      <c r="I41" s="98">
        <v>4162</v>
      </c>
      <c r="J41" s="97">
        <v>-60.172248803827749</v>
      </c>
      <c r="K41" s="97">
        <v>3.3402889245585876</v>
      </c>
    </row>
    <row r="42" spans="1:11" ht="12" customHeight="1" x14ac:dyDescent="0.25">
      <c r="A42" s="42" t="s">
        <v>102</v>
      </c>
      <c r="B42" s="96">
        <v>527</v>
      </c>
      <c r="C42" s="97">
        <v>141.74311926605503</v>
      </c>
      <c r="D42" s="98">
        <v>1695</v>
      </c>
      <c r="E42" s="97">
        <v>151.48367952522256</v>
      </c>
      <c r="F42" s="97">
        <v>3.2163187855787476</v>
      </c>
      <c r="G42" s="98">
        <v>1558</v>
      </c>
      <c r="H42" s="97">
        <v>-46.423658872077027</v>
      </c>
      <c r="I42" s="98">
        <v>6654</v>
      </c>
      <c r="J42" s="97">
        <v>-25.753180093729085</v>
      </c>
      <c r="K42" s="97">
        <v>4.2708600770218226</v>
      </c>
    </row>
    <row r="43" spans="1:11" ht="12" customHeight="1" x14ac:dyDescent="0.25">
      <c r="A43" s="42" t="s">
        <v>70</v>
      </c>
      <c r="B43" s="96">
        <v>365</v>
      </c>
      <c r="C43" s="97">
        <v>36.704119850187283</v>
      </c>
      <c r="D43" s="98">
        <v>834</v>
      </c>
      <c r="E43" s="97">
        <v>15.51246537396122</v>
      </c>
      <c r="F43" s="97">
        <v>2.2849315068493152</v>
      </c>
      <c r="G43" s="98">
        <v>1063</v>
      </c>
      <c r="H43" s="97">
        <v>-26.486860304287688</v>
      </c>
      <c r="I43" s="98">
        <v>3766</v>
      </c>
      <c r="J43" s="97">
        <v>-26.055370115845278</v>
      </c>
      <c r="K43" s="97">
        <v>3.5428033866415802</v>
      </c>
    </row>
    <row r="44" spans="1:11" s="57" customFormat="1" ht="12" customHeight="1" x14ac:dyDescent="0.25">
      <c r="A44" s="42" t="s">
        <v>103</v>
      </c>
      <c r="B44" s="96">
        <v>2707</v>
      </c>
      <c r="C44" s="97">
        <v>-14.874213836477992</v>
      </c>
      <c r="D44" s="98">
        <v>6290</v>
      </c>
      <c r="E44" s="97">
        <v>-12.953224467201778</v>
      </c>
      <c r="F44" s="97">
        <v>2.3236054673069817</v>
      </c>
      <c r="G44" s="98">
        <v>5947</v>
      </c>
      <c r="H44" s="97">
        <v>-80.835293738519539</v>
      </c>
      <c r="I44" s="98">
        <v>15513</v>
      </c>
      <c r="J44" s="97">
        <v>-77.544403109303303</v>
      </c>
      <c r="K44" s="97">
        <v>2.6085421220783589</v>
      </c>
    </row>
    <row r="45" spans="1:11" ht="12" customHeight="1" x14ac:dyDescent="0.25">
      <c r="A45" s="42" t="s">
        <v>104</v>
      </c>
      <c r="B45" s="96">
        <v>85</v>
      </c>
      <c r="C45" s="97">
        <v>70</v>
      </c>
      <c r="D45" s="98">
        <v>460</v>
      </c>
      <c r="E45" s="97">
        <v>-6.3136456211812657</v>
      </c>
      <c r="F45" s="97">
        <v>5.4117647058823533</v>
      </c>
      <c r="G45" s="98">
        <v>239</v>
      </c>
      <c r="H45" s="97">
        <v>-32.485875706214685</v>
      </c>
      <c r="I45" s="98">
        <v>1319</v>
      </c>
      <c r="J45" s="97">
        <v>-32.566462167689153</v>
      </c>
      <c r="K45" s="97">
        <v>5.518828451882845</v>
      </c>
    </row>
    <row r="46" spans="1:11" ht="12" customHeight="1" x14ac:dyDescent="0.25">
      <c r="A46" s="42" t="s">
        <v>71</v>
      </c>
      <c r="B46" s="96">
        <v>1646</v>
      </c>
      <c r="C46" s="97">
        <v>170.27914614121511</v>
      </c>
      <c r="D46" s="98">
        <v>3609</v>
      </c>
      <c r="E46" s="97">
        <v>133.29023917259209</v>
      </c>
      <c r="F46" s="97">
        <v>2.1925880923450789</v>
      </c>
      <c r="G46" s="98">
        <v>4376</v>
      </c>
      <c r="H46" s="97">
        <v>12.176365034606519</v>
      </c>
      <c r="I46" s="98">
        <v>10257</v>
      </c>
      <c r="J46" s="97">
        <v>-7.8684990568579849</v>
      </c>
      <c r="K46" s="97">
        <v>2.3439213893967095</v>
      </c>
    </row>
    <row r="47" spans="1:11" s="24" customFormat="1" x14ac:dyDescent="0.25">
      <c r="A47" s="43" t="s">
        <v>87</v>
      </c>
      <c r="B47" s="93">
        <v>437</v>
      </c>
      <c r="C47" s="94">
        <v>50.689655172413808</v>
      </c>
      <c r="D47" s="93">
        <v>1987</v>
      </c>
      <c r="E47" s="94">
        <v>38.951048951048932</v>
      </c>
      <c r="F47" s="94">
        <v>4.5469107551487413</v>
      </c>
      <c r="G47" s="93">
        <v>1408</v>
      </c>
      <c r="H47" s="94">
        <v>-50.561797752808992</v>
      </c>
      <c r="I47" s="93">
        <v>8972</v>
      </c>
      <c r="J47" s="94">
        <v>-31.280637254901961</v>
      </c>
      <c r="K47" s="94">
        <v>6.3721590909090908</v>
      </c>
    </row>
    <row r="48" spans="1:11" ht="12" customHeight="1" x14ac:dyDescent="0.25">
      <c r="A48" s="42" t="s">
        <v>105</v>
      </c>
      <c r="B48" s="96">
        <v>60</v>
      </c>
      <c r="C48" s="97">
        <v>93.548387096774206</v>
      </c>
      <c r="D48" s="98">
        <v>202</v>
      </c>
      <c r="E48" s="97">
        <v>64.227642276422756</v>
      </c>
      <c r="F48" s="97">
        <v>3.3666666666666667</v>
      </c>
      <c r="G48" s="98">
        <v>150</v>
      </c>
      <c r="H48" s="97">
        <v>-67.10526315789474</v>
      </c>
      <c r="I48" s="98">
        <v>571</v>
      </c>
      <c r="J48" s="97">
        <v>-76.835699797160245</v>
      </c>
      <c r="K48" s="97">
        <v>3.8066666666666666</v>
      </c>
    </row>
    <row r="49" spans="1:11" ht="12" customHeight="1" x14ac:dyDescent="0.25">
      <c r="A49" s="42" t="s">
        <v>72</v>
      </c>
      <c r="B49" s="96">
        <v>377</v>
      </c>
      <c r="C49" s="97">
        <v>45.55984555984557</v>
      </c>
      <c r="D49" s="98">
        <v>1785</v>
      </c>
      <c r="E49" s="97">
        <v>36.572302983932673</v>
      </c>
      <c r="F49" s="97">
        <v>4.7347480106100797</v>
      </c>
      <c r="G49" s="98">
        <v>1258</v>
      </c>
      <c r="H49" s="97">
        <v>-47.408026755852845</v>
      </c>
      <c r="I49" s="98">
        <v>8401</v>
      </c>
      <c r="J49" s="97">
        <v>-20.677934094986313</v>
      </c>
      <c r="K49" s="97">
        <v>6.6780604133545314</v>
      </c>
    </row>
    <row r="50" spans="1:11" s="24" customFormat="1" x14ac:dyDescent="0.25">
      <c r="A50" s="43" t="s">
        <v>88</v>
      </c>
      <c r="B50" s="93">
        <v>2932</v>
      </c>
      <c r="C50" s="94">
        <v>80.876002467612579</v>
      </c>
      <c r="D50" s="93">
        <v>10262</v>
      </c>
      <c r="E50" s="94">
        <v>127.53880266075387</v>
      </c>
      <c r="F50" s="94">
        <v>3.5</v>
      </c>
      <c r="G50" s="93">
        <v>10184</v>
      </c>
      <c r="H50" s="94">
        <v>-49.89668404998524</v>
      </c>
      <c r="I50" s="93">
        <v>37612</v>
      </c>
      <c r="J50" s="94">
        <v>-28.193967163039318</v>
      </c>
      <c r="K50" s="94">
        <v>3.6932443047918304</v>
      </c>
    </row>
    <row r="51" spans="1:11" ht="12" customHeight="1" x14ac:dyDescent="0.25">
      <c r="A51" s="42" t="s">
        <v>106</v>
      </c>
      <c r="B51" s="96">
        <v>903</v>
      </c>
      <c r="C51" s="97">
        <v>425</v>
      </c>
      <c r="D51" s="98">
        <v>3522</v>
      </c>
      <c r="E51" s="97">
        <v>702.27790432801828</v>
      </c>
      <c r="F51" s="97">
        <v>3.9003322259136213</v>
      </c>
      <c r="G51" s="98">
        <v>3172</v>
      </c>
      <c r="H51" s="97">
        <v>-41.508390189931767</v>
      </c>
      <c r="I51" s="98">
        <v>9140</v>
      </c>
      <c r="J51" s="97">
        <v>-5.5394791236048064</v>
      </c>
      <c r="K51" s="97">
        <v>2.8814627994955866</v>
      </c>
    </row>
    <row r="52" spans="1:11" ht="12" customHeight="1" x14ac:dyDescent="0.25">
      <c r="A52" s="42" t="s">
        <v>107</v>
      </c>
      <c r="B52" s="96">
        <v>413</v>
      </c>
      <c r="C52" s="97">
        <v>68.571428571428555</v>
      </c>
      <c r="D52" s="98">
        <v>1230</v>
      </c>
      <c r="E52" s="97">
        <v>108.82852292020374</v>
      </c>
      <c r="F52" s="97">
        <v>2.9782082324455206</v>
      </c>
      <c r="G52" s="98">
        <v>1342</v>
      </c>
      <c r="H52" s="97">
        <v>-54.738617200674533</v>
      </c>
      <c r="I52" s="98">
        <v>6806</v>
      </c>
      <c r="J52" s="97">
        <v>-5.7340720221606745</v>
      </c>
      <c r="K52" s="97">
        <v>5.0715350223546949</v>
      </c>
    </row>
    <row r="53" spans="1:11" ht="12" customHeight="1" x14ac:dyDescent="0.25">
      <c r="A53" s="42" t="s">
        <v>108</v>
      </c>
      <c r="B53" s="96">
        <v>234</v>
      </c>
      <c r="C53" s="97">
        <v>64.788732394366207</v>
      </c>
      <c r="D53" s="98">
        <v>845</v>
      </c>
      <c r="E53" s="97">
        <v>92.482915717539868</v>
      </c>
      <c r="F53" s="97">
        <v>3.6111111111111112</v>
      </c>
      <c r="G53" s="98">
        <v>737</v>
      </c>
      <c r="H53" s="97">
        <v>-61.04651162790698</v>
      </c>
      <c r="I53" s="98">
        <v>3063</v>
      </c>
      <c r="J53" s="97">
        <v>-60.831202046035806</v>
      </c>
      <c r="K53" s="97">
        <v>4.156037991858887</v>
      </c>
    </row>
    <row r="54" spans="1:11" ht="12" customHeight="1" x14ac:dyDescent="0.25">
      <c r="A54" s="42" t="s">
        <v>73</v>
      </c>
      <c r="B54" s="96">
        <v>200</v>
      </c>
      <c r="C54" s="97">
        <v>376.1904761904762</v>
      </c>
      <c r="D54" s="98">
        <v>664</v>
      </c>
      <c r="E54" s="97">
        <v>503.63636363636363</v>
      </c>
      <c r="F54" s="97">
        <v>3.32</v>
      </c>
      <c r="G54" s="98">
        <v>614</v>
      </c>
      <c r="H54" s="97">
        <v>-19.738562091503269</v>
      </c>
      <c r="I54" s="98">
        <v>1843</v>
      </c>
      <c r="J54" s="97">
        <v>-13.676814988290403</v>
      </c>
      <c r="K54" s="97">
        <v>3.0016286644951138</v>
      </c>
    </row>
    <row r="55" spans="1:11" ht="12" customHeight="1" x14ac:dyDescent="0.25">
      <c r="A55" s="42" t="s">
        <v>74</v>
      </c>
      <c r="B55" s="96">
        <v>122</v>
      </c>
      <c r="C55" s="97">
        <v>100</v>
      </c>
      <c r="D55" s="98">
        <v>488</v>
      </c>
      <c r="E55" s="97">
        <v>163.78378378378375</v>
      </c>
      <c r="F55" s="97">
        <v>4</v>
      </c>
      <c r="G55" s="98">
        <v>361</v>
      </c>
      <c r="H55" s="97">
        <v>-80.422993492407812</v>
      </c>
      <c r="I55" s="98">
        <v>1662</v>
      </c>
      <c r="J55" s="97">
        <v>-65.71782178217822</v>
      </c>
      <c r="K55" s="97">
        <v>4.6038781163434903</v>
      </c>
    </row>
    <row r="56" spans="1:11" ht="12" customHeight="1" x14ac:dyDescent="0.25">
      <c r="A56" s="42" t="s">
        <v>116</v>
      </c>
      <c r="B56" s="96">
        <v>89</v>
      </c>
      <c r="C56" s="97">
        <v>78</v>
      </c>
      <c r="D56" s="98">
        <v>338</v>
      </c>
      <c r="E56" s="97">
        <v>181.66666666666669</v>
      </c>
      <c r="F56" s="97">
        <v>3.797752808988764</v>
      </c>
      <c r="G56" s="98">
        <v>243</v>
      </c>
      <c r="H56" s="97">
        <v>-78.777292576419214</v>
      </c>
      <c r="I56" s="98">
        <v>1217</v>
      </c>
      <c r="J56" s="97">
        <v>-57.889273356401382</v>
      </c>
      <c r="K56" s="97">
        <v>5.0082304526748969</v>
      </c>
    </row>
    <row r="57" spans="1:11" ht="12" customHeight="1" x14ac:dyDescent="0.25">
      <c r="A57" s="42" t="s">
        <v>75</v>
      </c>
      <c r="B57" s="96">
        <v>40</v>
      </c>
      <c r="C57" s="97">
        <v>81.818181818181813</v>
      </c>
      <c r="D57" s="98">
        <v>195</v>
      </c>
      <c r="E57" s="97">
        <v>353.48837209302326</v>
      </c>
      <c r="F57" s="97">
        <v>4.875</v>
      </c>
      <c r="G57" s="98">
        <v>104</v>
      </c>
      <c r="H57" s="97">
        <v>-78.904665314401626</v>
      </c>
      <c r="I57" s="98">
        <v>836</v>
      </c>
      <c r="J57" s="97">
        <v>-45.537459283387619</v>
      </c>
      <c r="K57" s="97">
        <v>8.0384615384615383</v>
      </c>
    </row>
    <row r="58" spans="1:11" ht="12" customHeight="1" x14ac:dyDescent="0.25">
      <c r="A58" s="42" t="s">
        <v>76</v>
      </c>
      <c r="B58" s="96">
        <v>931</v>
      </c>
      <c r="C58" s="97">
        <v>4.9605411499436372</v>
      </c>
      <c r="D58" s="98">
        <v>2980</v>
      </c>
      <c r="E58" s="97">
        <v>15.280464216634428</v>
      </c>
      <c r="F58" s="97">
        <v>3.2008592910848548</v>
      </c>
      <c r="G58" s="98">
        <v>3611</v>
      </c>
      <c r="H58" s="97">
        <v>-37.730643214347303</v>
      </c>
      <c r="I58" s="98">
        <v>13045</v>
      </c>
      <c r="J58" s="97">
        <v>-19.752706692913392</v>
      </c>
      <c r="K58" s="97">
        <v>3.6125726945444474</v>
      </c>
    </row>
    <row r="59" spans="1:11" s="24" customFormat="1" x14ac:dyDescent="0.25">
      <c r="A59" s="43" t="s">
        <v>89</v>
      </c>
      <c r="B59" s="93">
        <v>4967</v>
      </c>
      <c r="C59" s="94">
        <v>115.95652173913044</v>
      </c>
      <c r="D59" s="93">
        <v>13058</v>
      </c>
      <c r="E59" s="94">
        <v>142.71375464684016</v>
      </c>
      <c r="F59" s="94">
        <v>2.6289510771089191</v>
      </c>
      <c r="G59" s="93">
        <v>11744</v>
      </c>
      <c r="H59" s="94">
        <v>-53.729167487490642</v>
      </c>
      <c r="I59" s="93">
        <v>33909</v>
      </c>
      <c r="J59" s="94">
        <v>-42.896837425482474</v>
      </c>
      <c r="K59" s="94">
        <v>2.8873467302452318</v>
      </c>
    </row>
    <row r="60" spans="1:11" ht="12" customHeight="1" x14ac:dyDescent="0.25">
      <c r="A60" s="42" t="s">
        <v>77</v>
      </c>
      <c r="B60" s="96">
        <v>269</v>
      </c>
      <c r="C60" s="97">
        <v>103.78787878787878</v>
      </c>
      <c r="D60" s="98">
        <v>768</v>
      </c>
      <c r="E60" s="97">
        <v>162.11604095563138</v>
      </c>
      <c r="F60" s="97">
        <v>2.8550185873605947</v>
      </c>
      <c r="G60" s="98">
        <v>618</v>
      </c>
      <c r="H60" s="97">
        <v>-52.968036529680369</v>
      </c>
      <c r="I60" s="98">
        <v>2154</v>
      </c>
      <c r="J60" s="97">
        <v>-32.792511700468012</v>
      </c>
      <c r="K60" s="97">
        <v>3.4854368932038833</v>
      </c>
    </row>
    <row r="61" spans="1:11" ht="12" customHeight="1" x14ac:dyDescent="0.25">
      <c r="A61" s="42" t="s">
        <v>109</v>
      </c>
      <c r="B61" s="96">
        <v>3975</v>
      </c>
      <c r="C61" s="97">
        <v>119.00826446280993</v>
      </c>
      <c r="D61" s="98">
        <v>10238</v>
      </c>
      <c r="E61" s="97">
        <v>150.07327796775772</v>
      </c>
      <c r="F61" s="97">
        <v>2.5755974842767295</v>
      </c>
      <c r="G61" s="98">
        <v>9366</v>
      </c>
      <c r="H61" s="97">
        <v>-51.451378809869375</v>
      </c>
      <c r="I61" s="98">
        <v>25851</v>
      </c>
      <c r="J61" s="97">
        <v>-40.304814686525809</v>
      </c>
      <c r="K61" s="97">
        <v>2.7600896860986546</v>
      </c>
    </row>
    <row r="62" spans="1:11" ht="12" customHeight="1" x14ac:dyDescent="0.25">
      <c r="A62" s="42" t="s">
        <v>110</v>
      </c>
      <c r="B62" s="96">
        <v>273</v>
      </c>
      <c r="C62" s="97">
        <v>193.54838709677421</v>
      </c>
      <c r="D62" s="98">
        <v>700</v>
      </c>
      <c r="E62" s="97">
        <v>157.35294117647055</v>
      </c>
      <c r="F62" s="97">
        <v>2.5641025641025643</v>
      </c>
      <c r="G62" s="98">
        <v>673</v>
      </c>
      <c r="H62" s="97">
        <v>-42.869269949066208</v>
      </c>
      <c r="I62" s="98">
        <v>1926</v>
      </c>
      <c r="J62" s="97">
        <v>-29.656683710737767</v>
      </c>
      <c r="K62" s="97">
        <v>2.861812778603269</v>
      </c>
    </row>
    <row r="63" spans="1:11" ht="12" customHeight="1" x14ac:dyDescent="0.25">
      <c r="A63" s="42" t="s">
        <v>78</v>
      </c>
      <c r="B63" s="96">
        <v>123</v>
      </c>
      <c r="C63" s="97">
        <v>23</v>
      </c>
      <c r="D63" s="98">
        <v>385</v>
      </c>
      <c r="E63" s="97">
        <v>27.062706270627075</v>
      </c>
      <c r="F63" s="97">
        <v>3.1300813008130079</v>
      </c>
      <c r="G63" s="98">
        <v>274</v>
      </c>
      <c r="H63" s="97">
        <v>-80.758426966292134</v>
      </c>
      <c r="I63" s="98">
        <v>910</v>
      </c>
      <c r="J63" s="97">
        <v>-78.369384359400996</v>
      </c>
      <c r="K63" s="97">
        <v>3.3211678832116789</v>
      </c>
    </row>
    <row r="64" spans="1:11" ht="12" customHeight="1" x14ac:dyDescent="0.25">
      <c r="A64" s="42" t="s">
        <v>79</v>
      </c>
      <c r="B64" s="96">
        <v>311</v>
      </c>
      <c r="C64" s="97">
        <v>115.97222222222223</v>
      </c>
      <c r="D64" s="98">
        <v>929</v>
      </c>
      <c r="E64" s="97">
        <v>145.76719576719577</v>
      </c>
      <c r="F64" s="97">
        <v>2.987138263665595</v>
      </c>
      <c r="G64" s="98">
        <v>757</v>
      </c>
      <c r="H64" s="97">
        <v>-61.632032437911811</v>
      </c>
      <c r="I64" s="98">
        <v>2865</v>
      </c>
      <c r="J64" s="97">
        <v>-48.08842181554629</v>
      </c>
      <c r="K64" s="97">
        <v>3.7846763540290622</v>
      </c>
    </row>
    <row r="65" spans="1:11" ht="12" customHeight="1" x14ac:dyDescent="0.25">
      <c r="A65" s="42" t="s">
        <v>137</v>
      </c>
      <c r="B65" s="96">
        <v>16</v>
      </c>
      <c r="C65" s="97">
        <v>0</v>
      </c>
      <c r="D65" s="98">
        <v>38</v>
      </c>
      <c r="E65" s="97">
        <v>-5</v>
      </c>
      <c r="F65" s="97">
        <v>2.375</v>
      </c>
      <c r="G65" s="98">
        <v>56</v>
      </c>
      <c r="H65" s="97">
        <v>-72</v>
      </c>
      <c r="I65" s="98">
        <v>203</v>
      </c>
      <c r="J65" s="97">
        <v>-50.245098039215684</v>
      </c>
      <c r="K65" s="97">
        <v>3.625</v>
      </c>
    </row>
    <row r="66" spans="1:11" s="24" customFormat="1" x14ac:dyDescent="0.25">
      <c r="A66" s="43" t="s">
        <v>90</v>
      </c>
      <c r="B66" s="93">
        <v>240</v>
      </c>
      <c r="C66" s="94">
        <v>71.428571428571445</v>
      </c>
      <c r="D66" s="93">
        <v>1051</v>
      </c>
      <c r="E66" s="94">
        <v>180.26666666666665</v>
      </c>
      <c r="F66" s="94">
        <v>4.3791666666666664</v>
      </c>
      <c r="G66" s="93">
        <v>658</v>
      </c>
      <c r="H66" s="94">
        <v>-69.093471113198689</v>
      </c>
      <c r="I66" s="93">
        <v>4062</v>
      </c>
      <c r="J66" s="94">
        <v>-26.718383546815801</v>
      </c>
      <c r="K66" s="94">
        <v>6.1732522796352587</v>
      </c>
    </row>
    <row r="67" spans="1:11" ht="12" customHeight="1" x14ac:dyDescent="0.25">
      <c r="A67" s="42" t="s">
        <v>111</v>
      </c>
      <c r="B67" s="96">
        <v>151</v>
      </c>
      <c r="C67" s="97">
        <v>77.64705882352942</v>
      </c>
      <c r="D67" s="98">
        <v>404</v>
      </c>
      <c r="E67" s="97">
        <v>77.192982456140356</v>
      </c>
      <c r="F67" s="97">
        <v>2.6754966887417218</v>
      </c>
      <c r="G67" s="98">
        <v>335</v>
      </c>
      <c r="H67" s="97">
        <v>-80.294117647058826</v>
      </c>
      <c r="I67" s="98">
        <v>1174</v>
      </c>
      <c r="J67" s="97">
        <v>-74.24873875849967</v>
      </c>
      <c r="K67" s="97">
        <v>3.5044776119402985</v>
      </c>
    </row>
    <row r="68" spans="1:11" ht="12" customHeight="1" x14ac:dyDescent="0.25">
      <c r="A68" s="42" t="s">
        <v>112</v>
      </c>
      <c r="B68" s="96">
        <v>89</v>
      </c>
      <c r="C68" s="97">
        <v>61.818181818181813</v>
      </c>
      <c r="D68" s="98">
        <v>647</v>
      </c>
      <c r="E68" s="97">
        <v>340.13605442176873</v>
      </c>
      <c r="F68" s="97">
        <v>7.2696629213483144</v>
      </c>
      <c r="G68" s="98">
        <v>323</v>
      </c>
      <c r="H68" s="97">
        <v>-24.708624708624711</v>
      </c>
      <c r="I68" s="98">
        <v>2888</v>
      </c>
      <c r="J68" s="97">
        <v>193.4959349593496</v>
      </c>
      <c r="K68" s="97">
        <v>8.9411764705882355</v>
      </c>
    </row>
    <row r="69" spans="1:11" ht="12" customHeight="1" x14ac:dyDescent="0.25">
      <c r="A69" s="74" t="s">
        <v>113</v>
      </c>
      <c r="B69" s="99">
        <v>831</v>
      </c>
      <c r="C69" s="100">
        <v>-2.9205607476635578</v>
      </c>
      <c r="D69" s="99">
        <v>2114</v>
      </c>
      <c r="E69" s="100">
        <v>3.9842597147073349</v>
      </c>
      <c r="F69" s="100">
        <v>2.5439229843561972</v>
      </c>
      <c r="G69" s="99">
        <v>2801</v>
      </c>
      <c r="H69" s="100">
        <v>-66.531246265981594</v>
      </c>
      <c r="I69" s="99">
        <v>8605</v>
      </c>
      <c r="J69" s="100">
        <v>-48.559301769488286</v>
      </c>
      <c r="K69" s="100">
        <v>3.0721171010353445</v>
      </c>
    </row>
    <row r="70" spans="1:11" ht="12.75" customHeight="1" x14ac:dyDescent="0.25">
      <c r="A70" s="91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 customHeight="1" x14ac:dyDescent="0.25">
      <c r="A71" s="3" t="s">
        <v>149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3" spans="1:11" customFormat="1" ht="13.5" x14ac:dyDescent="0.25">
      <c r="H73" s="18"/>
      <c r="I73" s="18"/>
      <c r="J73" s="18"/>
      <c r="K73" s="18"/>
    </row>
    <row r="74" spans="1:11" customFormat="1" ht="13.5" customHeight="1" x14ac:dyDescent="0.25">
      <c r="A74" s="142" t="s">
        <v>163</v>
      </c>
      <c r="B74" s="142"/>
      <c r="C74" s="142"/>
      <c r="D74" s="142"/>
      <c r="E74" s="142"/>
      <c r="F74" s="142"/>
      <c r="G74" s="142"/>
      <c r="H74" s="18"/>
      <c r="I74" s="18"/>
      <c r="J74" s="18"/>
      <c r="K74" s="18"/>
    </row>
    <row r="75" spans="1:11" customFormat="1" ht="13.5" customHeight="1" x14ac:dyDescent="0.25">
      <c r="A75" s="143" t="s">
        <v>162</v>
      </c>
      <c r="B75" s="143"/>
      <c r="C75" s="143"/>
      <c r="D75" s="143"/>
      <c r="E75" s="143"/>
      <c r="F75" s="143"/>
      <c r="G75" s="143"/>
      <c r="H75" s="18"/>
      <c r="I75" s="18"/>
      <c r="J75" s="18"/>
      <c r="K75" s="18"/>
    </row>
    <row r="76" spans="1:11" customFormat="1" ht="11.1" customHeight="1" x14ac:dyDescent="0.25">
      <c r="A76" s="83"/>
      <c r="B76" s="83"/>
      <c r="C76" s="83"/>
      <c r="D76" s="83"/>
      <c r="E76" s="83"/>
      <c r="F76" s="83"/>
      <c r="G76" s="82"/>
      <c r="H76" s="18"/>
      <c r="I76" s="18"/>
      <c r="J76" s="18"/>
      <c r="K76" s="18"/>
    </row>
    <row r="77" spans="1:11" customFormat="1" ht="35.25" customHeight="1" x14ac:dyDescent="0.25">
      <c r="A77" s="117" t="s">
        <v>167</v>
      </c>
      <c r="B77" s="120" t="s">
        <v>175</v>
      </c>
      <c r="C77" s="121"/>
      <c r="D77" s="121"/>
      <c r="E77" s="122"/>
      <c r="F77" s="126" t="s">
        <v>177</v>
      </c>
      <c r="G77" s="132"/>
      <c r="H77" s="18"/>
      <c r="I77" s="18"/>
      <c r="J77" s="18"/>
      <c r="K77" s="18"/>
    </row>
    <row r="78" spans="1:11" customFormat="1" ht="65.25" customHeight="1" x14ac:dyDescent="0.25">
      <c r="A78" s="118"/>
      <c r="B78" s="126" t="s">
        <v>169</v>
      </c>
      <c r="C78" s="127"/>
      <c r="D78" s="78" t="s">
        <v>168</v>
      </c>
      <c r="E78" s="126" t="s">
        <v>155</v>
      </c>
      <c r="F78" s="133"/>
      <c r="G78" s="132"/>
      <c r="H78" s="18"/>
      <c r="I78" s="18"/>
      <c r="J78" s="18"/>
      <c r="K78" s="18"/>
    </row>
    <row r="79" spans="1:11" customFormat="1" ht="13.5" x14ac:dyDescent="0.25">
      <c r="A79" s="119"/>
      <c r="B79" s="126" t="s">
        <v>15</v>
      </c>
      <c r="C79" s="127"/>
      <c r="D79" s="78" t="s">
        <v>14</v>
      </c>
      <c r="E79" s="78" t="s">
        <v>14</v>
      </c>
      <c r="F79" s="126" t="s">
        <v>14</v>
      </c>
      <c r="G79" s="132"/>
      <c r="H79" s="18"/>
      <c r="I79" s="18"/>
      <c r="J79" s="18"/>
      <c r="K79" s="18"/>
    </row>
    <row r="80" spans="1:11" customFormat="1" ht="13.5" x14ac:dyDescent="0.25">
      <c r="A80" s="38" t="s">
        <v>150</v>
      </c>
      <c r="B80" s="138"/>
      <c r="C80" s="137"/>
      <c r="D80" s="31"/>
      <c r="E80" s="31" t="s">
        <v>150</v>
      </c>
      <c r="F80" s="134" t="s">
        <v>150</v>
      </c>
      <c r="G80" s="135"/>
      <c r="H80" s="18"/>
      <c r="I80" s="18"/>
      <c r="J80" s="18"/>
      <c r="K80" s="18"/>
    </row>
    <row r="81" spans="1:11" customFormat="1" ht="13.5" x14ac:dyDescent="0.25">
      <c r="A81" s="79" t="s">
        <v>80</v>
      </c>
      <c r="B81" s="139">
        <v>242</v>
      </c>
      <c r="C81" s="137"/>
      <c r="D81" s="97">
        <v>-0.81967213114754101</v>
      </c>
      <c r="E81" s="97">
        <v>69.428046968939327</v>
      </c>
      <c r="F81" s="136">
        <v>32.214454398858571</v>
      </c>
      <c r="G81" s="137"/>
      <c r="H81" s="18"/>
      <c r="I81" s="18"/>
      <c r="J81" s="18"/>
      <c r="K81" s="18"/>
    </row>
    <row r="82" spans="1:11" customFormat="1" ht="13.5" x14ac:dyDescent="0.25">
      <c r="A82" s="80" t="s">
        <v>151</v>
      </c>
      <c r="B82" s="139">
        <v>137</v>
      </c>
      <c r="C82" s="137"/>
      <c r="D82" s="97">
        <v>-2.1428571428571428</v>
      </c>
      <c r="E82" s="97">
        <v>69.504776907811419</v>
      </c>
      <c r="F82" s="136">
        <v>31.17233240144753</v>
      </c>
      <c r="G82" s="137"/>
      <c r="H82" s="18"/>
      <c r="I82" s="18"/>
      <c r="J82" s="18"/>
      <c r="K82" s="18"/>
    </row>
    <row r="83" spans="1:11" customFormat="1" ht="13.5" x14ac:dyDescent="0.25">
      <c r="A83" s="80" t="s">
        <v>152</v>
      </c>
      <c r="B83" s="139">
        <v>105</v>
      </c>
      <c r="C83" s="137"/>
      <c r="D83" s="97">
        <v>0.96153846153846156</v>
      </c>
      <c r="E83" s="97">
        <v>69.286693284071276</v>
      </c>
      <c r="F83" s="136">
        <v>34.124314697017915</v>
      </c>
      <c r="G83" s="137"/>
      <c r="H83" s="18"/>
      <c r="I83" s="18"/>
      <c r="J83" s="18"/>
      <c r="K83" s="18"/>
    </row>
    <row r="84" spans="1:11" customFormat="1" ht="12.75" customHeight="1" x14ac:dyDescent="0.2">
      <c r="A84" s="81" t="s">
        <v>150</v>
      </c>
      <c r="B84" s="81"/>
      <c r="C84" s="81"/>
      <c r="D84" s="81"/>
      <c r="E84" s="81"/>
      <c r="F84" s="81"/>
      <c r="G84" s="81"/>
    </row>
    <row r="85" spans="1:11" customFormat="1" ht="12.75" customHeight="1" x14ac:dyDescent="0.25">
      <c r="A85" s="18" t="s">
        <v>157</v>
      </c>
    </row>
    <row r="86" spans="1:11" customFormat="1" ht="12.75" customHeight="1" x14ac:dyDescent="0.25">
      <c r="A86" s="18" t="s">
        <v>173</v>
      </c>
    </row>
    <row r="87" spans="1:11" x14ac:dyDescent="0.25">
      <c r="A87" s="18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8/21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0" t="s">
        <v>154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1.1" customHeight="1" x14ac:dyDescent="0.2"/>
    <row r="3" spans="1:11" ht="11.25" customHeight="1" x14ac:dyDescent="0.2">
      <c r="A3" s="155"/>
      <c r="B3" s="156"/>
      <c r="C3" s="154" t="s">
        <v>122</v>
      </c>
      <c r="D3" s="154" t="s">
        <v>164</v>
      </c>
      <c r="E3" s="154" t="s">
        <v>42</v>
      </c>
      <c r="F3" s="154"/>
      <c r="G3" s="154"/>
      <c r="H3" s="154" t="s">
        <v>43</v>
      </c>
      <c r="I3" s="154"/>
      <c r="J3" s="154"/>
      <c r="K3" s="157" t="s">
        <v>166</v>
      </c>
    </row>
    <row r="4" spans="1:11" ht="11.25" customHeight="1" x14ac:dyDescent="0.2">
      <c r="A4" s="149" t="s">
        <v>1</v>
      </c>
      <c r="B4" s="150"/>
      <c r="C4" s="154"/>
      <c r="D4" s="154"/>
      <c r="E4" s="154" t="s">
        <v>115</v>
      </c>
      <c r="F4" s="151" t="s">
        <v>165</v>
      </c>
      <c r="G4" s="56"/>
      <c r="H4" s="154" t="s">
        <v>115</v>
      </c>
      <c r="I4" s="151" t="s">
        <v>165</v>
      </c>
      <c r="J4" s="154" t="s">
        <v>85</v>
      </c>
      <c r="K4" s="157"/>
    </row>
    <row r="5" spans="1:11" ht="45" customHeight="1" x14ac:dyDescent="0.2">
      <c r="A5" s="152" t="s">
        <v>0</v>
      </c>
      <c r="B5" s="153"/>
      <c r="C5" s="154"/>
      <c r="D5" s="154"/>
      <c r="E5" s="154"/>
      <c r="F5" s="151"/>
      <c r="G5" s="55" t="s">
        <v>85</v>
      </c>
      <c r="H5" s="154"/>
      <c r="I5" s="151"/>
      <c r="J5" s="154"/>
      <c r="K5" s="157"/>
    </row>
    <row r="6" spans="1:11" ht="15" customHeight="1" x14ac:dyDescent="0.2">
      <c r="A6" s="146"/>
      <c r="B6" s="147"/>
      <c r="C6" s="148" t="s">
        <v>129</v>
      </c>
      <c r="D6" s="148"/>
      <c r="E6" s="45" t="s">
        <v>15</v>
      </c>
      <c r="F6" s="45" t="s">
        <v>14</v>
      </c>
      <c r="G6" s="45" t="s">
        <v>15</v>
      </c>
      <c r="H6" s="45" t="s">
        <v>15</v>
      </c>
      <c r="I6" s="45" t="s">
        <v>14</v>
      </c>
      <c r="J6" s="45" t="s">
        <v>15</v>
      </c>
      <c r="K6" s="46" t="s">
        <v>14</v>
      </c>
    </row>
    <row r="7" spans="1:11" ht="9" customHeight="1" x14ac:dyDescent="0.2">
      <c r="A7" s="48"/>
      <c r="B7" s="49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59" t="s">
        <v>45</v>
      </c>
      <c r="B8" s="60"/>
      <c r="C8" s="61">
        <v>281</v>
      </c>
      <c r="D8" s="61">
        <v>33848</v>
      </c>
      <c r="E8" s="61">
        <v>3450864</v>
      </c>
      <c r="F8" s="62">
        <v>5.8</v>
      </c>
      <c r="G8" s="63">
        <v>635526</v>
      </c>
      <c r="H8" s="61">
        <v>6435106</v>
      </c>
      <c r="I8" s="62">
        <v>8.1999999999999993</v>
      </c>
      <c r="J8" s="63">
        <v>1311136</v>
      </c>
      <c r="K8" s="62">
        <v>51.7</v>
      </c>
    </row>
    <row r="9" spans="1:11" ht="11.45" customHeight="1" x14ac:dyDescent="0.2">
      <c r="A9" s="59" t="s">
        <v>46</v>
      </c>
      <c r="B9" s="60"/>
      <c r="C9" s="61">
        <v>286</v>
      </c>
      <c r="D9" s="61">
        <v>35364</v>
      </c>
      <c r="E9" s="61">
        <v>3843850</v>
      </c>
      <c r="F9" s="62">
        <v>11.4</v>
      </c>
      <c r="G9" s="63">
        <v>738752</v>
      </c>
      <c r="H9" s="61">
        <v>7177327</v>
      </c>
      <c r="I9" s="62">
        <v>11.5</v>
      </c>
      <c r="J9" s="63">
        <v>1561569</v>
      </c>
      <c r="K9" s="62">
        <v>55.8</v>
      </c>
    </row>
    <row r="10" spans="1:11" ht="11.45" customHeight="1" x14ac:dyDescent="0.2">
      <c r="A10" s="59" t="s">
        <v>47</v>
      </c>
      <c r="B10" s="60"/>
      <c r="C10" s="61">
        <v>285</v>
      </c>
      <c r="D10" s="61">
        <v>36701</v>
      </c>
      <c r="E10" s="61">
        <v>3985106</v>
      </c>
      <c r="F10" s="62">
        <v>3.7</v>
      </c>
      <c r="G10" s="63">
        <v>746383</v>
      </c>
      <c r="H10" s="61">
        <v>7402423</v>
      </c>
      <c r="I10" s="62">
        <v>3.1</v>
      </c>
      <c r="J10" s="63">
        <v>1536324</v>
      </c>
      <c r="K10" s="62">
        <v>55.9</v>
      </c>
    </row>
    <row r="11" spans="1:11" ht="11.45" customHeight="1" x14ac:dyDescent="0.2">
      <c r="A11" s="59" t="s">
        <v>48</v>
      </c>
      <c r="B11" s="60"/>
      <c r="C11" s="61">
        <v>292</v>
      </c>
      <c r="D11" s="61">
        <v>39528</v>
      </c>
      <c r="E11" s="61">
        <v>4116335</v>
      </c>
      <c r="F11" s="62">
        <v>3.3</v>
      </c>
      <c r="G11" s="63">
        <v>764629</v>
      </c>
      <c r="H11" s="61">
        <v>7727621</v>
      </c>
      <c r="I11" s="62">
        <v>4.4000000000000004</v>
      </c>
      <c r="J11" s="63">
        <v>1612097</v>
      </c>
      <c r="K11" s="62">
        <v>53.7</v>
      </c>
    </row>
    <row r="12" spans="1:11" ht="11.45" customHeight="1" x14ac:dyDescent="0.2">
      <c r="A12" s="59" t="s">
        <v>49</v>
      </c>
      <c r="B12" s="60"/>
      <c r="C12" s="61">
        <v>303</v>
      </c>
      <c r="D12" s="61">
        <v>42845</v>
      </c>
      <c r="E12" s="61">
        <v>4367721</v>
      </c>
      <c r="F12" s="62">
        <v>6.1</v>
      </c>
      <c r="G12" s="63">
        <v>806275</v>
      </c>
      <c r="H12" s="61">
        <v>8190145</v>
      </c>
      <c r="I12" s="62">
        <v>6</v>
      </c>
      <c r="J12" s="63">
        <v>1655138</v>
      </c>
      <c r="K12" s="62">
        <v>54.1</v>
      </c>
    </row>
    <row r="13" spans="1:11" ht="11.45" customHeight="1" x14ac:dyDescent="0.2">
      <c r="A13" s="59" t="s">
        <v>50</v>
      </c>
      <c r="B13" s="60"/>
      <c r="C13" s="61">
        <v>312</v>
      </c>
      <c r="D13" s="61">
        <v>45807</v>
      </c>
      <c r="E13" s="61">
        <v>4732566</v>
      </c>
      <c r="F13" s="62">
        <v>8.4</v>
      </c>
      <c r="G13" s="63">
        <v>913139</v>
      </c>
      <c r="H13" s="61">
        <v>8946635</v>
      </c>
      <c r="I13" s="62">
        <v>9.1999999999999993</v>
      </c>
      <c r="J13" s="63">
        <v>1852309</v>
      </c>
      <c r="K13" s="62">
        <v>54.2</v>
      </c>
    </row>
    <row r="14" spans="1:11" ht="11.45" customHeight="1" x14ac:dyDescent="0.2">
      <c r="A14" s="59" t="s">
        <v>51</v>
      </c>
      <c r="B14" s="60"/>
      <c r="C14" s="61">
        <v>315</v>
      </c>
      <c r="D14" s="61">
        <v>47690</v>
      </c>
      <c r="E14" s="61">
        <v>5083172</v>
      </c>
      <c r="F14" s="62">
        <v>7.4</v>
      </c>
      <c r="G14" s="63">
        <v>1001006</v>
      </c>
      <c r="H14" s="61">
        <v>9530300</v>
      </c>
      <c r="I14" s="62">
        <v>6.5</v>
      </c>
      <c r="J14" s="63">
        <v>2042103</v>
      </c>
      <c r="K14" s="62">
        <v>55.2</v>
      </c>
    </row>
    <row r="15" spans="1:11" ht="11.45" customHeight="1" x14ac:dyDescent="0.2">
      <c r="A15" s="59" t="s">
        <v>117</v>
      </c>
      <c r="B15" s="60"/>
      <c r="C15" s="61">
        <v>326</v>
      </c>
      <c r="D15" s="61">
        <v>52590</v>
      </c>
      <c r="E15" s="61">
        <v>5603644</v>
      </c>
      <c r="F15" s="62">
        <v>10.199999999999999</v>
      </c>
      <c r="G15" s="63">
        <v>1175279</v>
      </c>
      <c r="H15" s="61">
        <v>10634012</v>
      </c>
      <c r="I15" s="62">
        <v>11.6</v>
      </c>
      <c r="J15" s="63">
        <v>2390809</v>
      </c>
      <c r="K15" s="62">
        <v>56.2</v>
      </c>
    </row>
    <row r="16" spans="1:11" ht="11.45" customHeight="1" x14ac:dyDescent="0.2">
      <c r="A16" s="59" t="s">
        <v>136</v>
      </c>
      <c r="B16" s="60"/>
      <c r="C16" s="61">
        <v>334</v>
      </c>
      <c r="D16" s="61">
        <v>52771</v>
      </c>
      <c r="E16" s="61">
        <v>5880314</v>
      </c>
      <c r="F16" s="62">
        <v>4.9000000000000004</v>
      </c>
      <c r="G16" s="63">
        <v>1229063</v>
      </c>
      <c r="H16" s="61">
        <v>11603135</v>
      </c>
      <c r="I16" s="62">
        <v>9.1</v>
      </c>
      <c r="J16" s="63">
        <v>2662154</v>
      </c>
      <c r="K16" s="62">
        <v>59.6</v>
      </c>
    </row>
    <row r="17" spans="1:11" ht="11.45" customHeight="1" x14ac:dyDescent="0.2">
      <c r="A17" s="59" t="s">
        <v>140</v>
      </c>
      <c r="B17" s="60"/>
      <c r="C17" s="61">
        <v>342</v>
      </c>
      <c r="D17" s="61">
        <v>55887</v>
      </c>
      <c r="E17" s="61">
        <v>6051766</v>
      </c>
      <c r="F17" s="62">
        <v>2.9</v>
      </c>
      <c r="G17" s="63">
        <v>1355412</v>
      </c>
      <c r="H17" s="61">
        <v>12008154</v>
      </c>
      <c r="I17" s="62">
        <v>3.5</v>
      </c>
      <c r="J17" s="63">
        <v>2935960</v>
      </c>
      <c r="K17" s="62">
        <v>59.7</v>
      </c>
    </row>
    <row r="18" spans="1:11" ht="11.45" customHeight="1" x14ac:dyDescent="0.2">
      <c r="A18" s="59" t="s">
        <v>141</v>
      </c>
      <c r="B18" s="60"/>
      <c r="C18" s="61">
        <v>344</v>
      </c>
      <c r="D18" s="61">
        <v>57919</v>
      </c>
      <c r="E18" s="61">
        <v>6276613</v>
      </c>
      <c r="F18" s="62">
        <v>3.7</v>
      </c>
      <c r="G18" s="63">
        <v>1397063</v>
      </c>
      <c r="H18" s="61">
        <v>12639295</v>
      </c>
      <c r="I18" s="62">
        <v>5.3</v>
      </c>
      <c r="J18" s="63">
        <v>3108279</v>
      </c>
      <c r="K18" s="62">
        <v>60.1</v>
      </c>
    </row>
    <row r="19" spans="1:11" ht="11.45" customHeight="1" x14ac:dyDescent="0.2">
      <c r="A19" s="59" t="s">
        <v>143</v>
      </c>
      <c r="B19" s="60"/>
      <c r="C19" s="61">
        <v>362</v>
      </c>
      <c r="D19" s="61">
        <v>59468</v>
      </c>
      <c r="E19" s="61">
        <v>6566071</v>
      </c>
      <c r="F19" s="62">
        <v>4.5999999999999996</v>
      </c>
      <c r="G19" s="63">
        <v>1458645</v>
      </c>
      <c r="H19" s="61">
        <v>13331001</v>
      </c>
      <c r="I19" s="62">
        <v>5.5</v>
      </c>
      <c r="J19" s="63">
        <v>3279996</v>
      </c>
      <c r="K19" s="62">
        <v>61</v>
      </c>
    </row>
    <row r="20" spans="1:11" ht="11.45" customHeight="1" x14ac:dyDescent="0.2">
      <c r="A20" s="59" t="s">
        <v>146</v>
      </c>
      <c r="B20" s="60"/>
      <c r="C20" s="61">
        <v>382</v>
      </c>
      <c r="D20" s="61">
        <v>63263</v>
      </c>
      <c r="E20" s="61">
        <v>6782878</v>
      </c>
      <c r="F20" s="62">
        <v>3.3</v>
      </c>
      <c r="G20" s="63">
        <v>1540195</v>
      </c>
      <c r="H20" s="61">
        <v>13822337</v>
      </c>
      <c r="I20" s="62">
        <v>3.7</v>
      </c>
      <c r="J20" s="63">
        <v>3446874</v>
      </c>
      <c r="K20" s="62">
        <v>61.2</v>
      </c>
    </row>
    <row r="21" spans="1:11" ht="11.45" customHeight="1" x14ac:dyDescent="0.2">
      <c r="A21" s="59" t="s">
        <v>153</v>
      </c>
      <c r="B21" s="60"/>
      <c r="C21" s="61">
        <v>397</v>
      </c>
      <c r="D21" s="61">
        <v>68270</v>
      </c>
      <c r="E21" s="61">
        <v>7178017</v>
      </c>
      <c r="F21" s="62">
        <v>5.8</v>
      </c>
      <c r="G21" s="63">
        <v>1604512</v>
      </c>
      <c r="H21" s="61">
        <v>14529549</v>
      </c>
      <c r="I21" s="62">
        <v>5.0999999999999996</v>
      </c>
      <c r="J21" s="63">
        <v>3599195</v>
      </c>
      <c r="K21" s="62">
        <v>59.4</v>
      </c>
    </row>
    <row r="22" spans="1:11" ht="11.45" customHeight="1" x14ac:dyDescent="0.2">
      <c r="A22" s="59" t="s">
        <v>170</v>
      </c>
      <c r="B22" s="60"/>
      <c r="C22" s="61">
        <v>415</v>
      </c>
      <c r="D22" s="61">
        <v>72717</v>
      </c>
      <c r="E22" s="61">
        <v>7619233</v>
      </c>
      <c r="F22" s="62">
        <v>6.1</v>
      </c>
      <c r="G22" s="63">
        <v>1677647</v>
      </c>
      <c r="H22" s="61">
        <v>15427406</v>
      </c>
      <c r="I22" s="62">
        <v>6.2</v>
      </c>
      <c r="J22" s="63">
        <v>3801604</v>
      </c>
      <c r="K22" s="62">
        <v>59.1</v>
      </c>
    </row>
    <row r="23" spans="1:11" ht="11.45" customHeight="1" x14ac:dyDescent="0.2">
      <c r="A23" s="59" t="s">
        <v>171</v>
      </c>
      <c r="B23" s="49"/>
      <c r="C23" s="61">
        <v>322</v>
      </c>
      <c r="D23" s="61">
        <v>54469</v>
      </c>
      <c r="E23" s="61">
        <v>3172062</v>
      </c>
      <c r="F23" s="62">
        <v>-58.4</v>
      </c>
      <c r="G23" s="63">
        <v>477346</v>
      </c>
      <c r="H23" s="61">
        <v>6878613</v>
      </c>
      <c r="I23" s="62">
        <v>-55.4</v>
      </c>
      <c r="J23" s="63">
        <v>1151033</v>
      </c>
      <c r="K23" s="62">
        <v>30.4</v>
      </c>
    </row>
    <row r="24" spans="1:11" ht="11.45" customHeight="1" x14ac:dyDescent="0.2">
      <c r="A24" s="89"/>
      <c r="B24" s="90"/>
      <c r="C24" s="86"/>
      <c r="D24" s="86"/>
      <c r="E24" s="86"/>
      <c r="F24" s="87"/>
      <c r="G24" s="88"/>
      <c r="H24" s="86"/>
      <c r="I24" s="87"/>
      <c r="J24" s="88"/>
      <c r="K24" s="87"/>
    </row>
    <row r="25" spans="1:11" s="3" customFormat="1" ht="11.45" customHeight="1" x14ac:dyDescent="0.2">
      <c r="A25" s="50">
        <v>2019</v>
      </c>
      <c r="B25" s="51" t="s">
        <v>2</v>
      </c>
      <c r="C25" s="101">
        <v>394</v>
      </c>
      <c r="D25" s="102">
        <v>68792</v>
      </c>
      <c r="E25" s="102">
        <v>440899</v>
      </c>
      <c r="F25" s="103">
        <v>2.0190988331061868</v>
      </c>
      <c r="G25" s="102">
        <v>84786</v>
      </c>
      <c r="H25" s="102">
        <v>845707</v>
      </c>
      <c r="I25" s="103">
        <v>2.537655632977156</v>
      </c>
      <c r="J25" s="102">
        <v>189349</v>
      </c>
      <c r="K25" s="104">
        <v>39.668464675700562</v>
      </c>
    </row>
    <row r="26" spans="1:11" s="3" customFormat="1" ht="11.45" customHeight="1" x14ac:dyDescent="0.2">
      <c r="A26" s="7"/>
      <c r="B26" s="51" t="s">
        <v>3</v>
      </c>
      <c r="C26" s="101">
        <v>399</v>
      </c>
      <c r="D26" s="102">
        <v>69070</v>
      </c>
      <c r="E26" s="102">
        <v>489237</v>
      </c>
      <c r="F26" s="103">
        <v>3.1712424530629546</v>
      </c>
      <c r="G26" s="102">
        <v>100632</v>
      </c>
      <c r="H26" s="102">
        <v>926907</v>
      </c>
      <c r="I26" s="103">
        <v>1.2069622526759207</v>
      </c>
      <c r="J26" s="102">
        <v>219416</v>
      </c>
      <c r="K26" s="104">
        <v>47.883818931063757</v>
      </c>
    </row>
    <row r="27" spans="1:11" s="3" customFormat="1" ht="11.45" customHeight="1" x14ac:dyDescent="0.2">
      <c r="A27" s="7"/>
      <c r="B27" s="51" t="s">
        <v>4</v>
      </c>
      <c r="C27" s="101">
        <v>403</v>
      </c>
      <c r="D27" s="102">
        <v>69328</v>
      </c>
      <c r="E27" s="102">
        <v>608832</v>
      </c>
      <c r="F27" s="103">
        <v>1.9895972058195341</v>
      </c>
      <c r="G27" s="102">
        <v>114289</v>
      </c>
      <c r="H27" s="102">
        <v>1209249</v>
      </c>
      <c r="I27" s="103">
        <v>1.4309811615440171</v>
      </c>
      <c r="J27" s="102">
        <v>256959</v>
      </c>
      <c r="K27" s="104">
        <v>56.047177326295575</v>
      </c>
    </row>
    <row r="28" spans="1:11" s="3" customFormat="1" ht="11.45" customHeight="1" x14ac:dyDescent="0.2">
      <c r="A28" s="7"/>
      <c r="B28" s="51" t="s">
        <v>5</v>
      </c>
      <c r="C28" s="101">
        <v>416</v>
      </c>
      <c r="D28" s="102">
        <v>70395</v>
      </c>
      <c r="E28" s="102">
        <v>655723</v>
      </c>
      <c r="F28" s="103">
        <v>9.3784977122564008</v>
      </c>
      <c r="G28" s="102">
        <v>146809</v>
      </c>
      <c r="H28" s="102">
        <v>1361223</v>
      </c>
      <c r="I28" s="103">
        <v>9.7088959258002561</v>
      </c>
      <c r="J28" s="102">
        <v>342481</v>
      </c>
      <c r="K28" s="104">
        <v>63.821594988706387</v>
      </c>
    </row>
    <row r="29" spans="1:11" s="3" customFormat="1" ht="11.45" customHeight="1" x14ac:dyDescent="0.2">
      <c r="A29" s="7"/>
      <c r="B29" s="51" t="s">
        <v>6</v>
      </c>
      <c r="C29" s="101">
        <v>418</v>
      </c>
      <c r="D29" s="102">
        <v>70767</v>
      </c>
      <c r="E29" s="102">
        <v>698660</v>
      </c>
      <c r="F29" s="103">
        <v>9.5674293071623602</v>
      </c>
      <c r="G29" s="102">
        <v>149273</v>
      </c>
      <c r="H29" s="102">
        <v>1396422</v>
      </c>
      <c r="I29" s="103">
        <v>5.6545957209200974</v>
      </c>
      <c r="J29" s="102">
        <v>327051</v>
      </c>
      <c r="K29" s="104">
        <v>62.864075124358379</v>
      </c>
    </row>
    <row r="30" spans="1:11" s="3" customFormat="1" ht="11.45" customHeight="1" x14ac:dyDescent="0.2">
      <c r="A30" s="7"/>
      <c r="B30" s="51" t="s">
        <v>7</v>
      </c>
      <c r="C30" s="101">
        <v>419</v>
      </c>
      <c r="D30" s="102">
        <v>70736</v>
      </c>
      <c r="E30" s="102">
        <v>672693</v>
      </c>
      <c r="F30" s="103">
        <v>4.0257631521974453</v>
      </c>
      <c r="G30" s="102">
        <v>150265</v>
      </c>
      <c r="H30" s="102">
        <v>1429918</v>
      </c>
      <c r="I30" s="103">
        <v>10.045328962051425</v>
      </c>
      <c r="J30" s="102">
        <v>369268</v>
      </c>
      <c r="K30" s="104">
        <v>66.231916849324762</v>
      </c>
    </row>
    <row r="31" spans="1:11" s="3" customFormat="1" ht="11.45" customHeight="1" x14ac:dyDescent="0.2">
      <c r="A31" s="7"/>
      <c r="B31" s="51" t="s">
        <v>8</v>
      </c>
      <c r="C31" s="101">
        <v>418</v>
      </c>
      <c r="D31" s="102">
        <v>71060</v>
      </c>
      <c r="E31" s="102">
        <v>723514</v>
      </c>
      <c r="F31" s="103">
        <v>7.2352370986722949</v>
      </c>
      <c r="G31" s="102">
        <v>215039</v>
      </c>
      <c r="H31" s="102">
        <v>1490543</v>
      </c>
      <c r="I31" s="103">
        <v>6.6358417728582593</v>
      </c>
      <c r="J31" s="102">
        <v>457765</v>
      </c>
      <c r="K31" s="104">
        <v>66.182871358143501</v>
      </c>
    </row>
    <row r="32" spans="1:11" s="3" customFormat="1" ht="11.45" customHeight="1" x14ac:dyDescent="0.2">
      <c r="A32" s="7"/>
      <c r="B32" s="51" t="s">
        <v>9</v>
      </c>
      <c r="C32" s="101">
        <v>420</v>
      </c>
      <c r="D32" s="102">
        <v>70824</v>
      </c>
      <c r="E32" s="102">
        <v>753434</v>
      </c>
      <c r="F32" s="103">
        <v>6.0963949412863077</v>
      </c>
      <c r="G32" s="102">
        <v>176206</v>
      </c>
      <c r="H32" s="102">
        <v>1563959</v>
      </c>
      <c r="I32" s="103">
        <v>5.2744274711531078</v>
      </c>
      <c r="J32" s="102">
        <v>397250</v>
      </c>
      <c r="K32" s="104">
        <v>70.000966415246751</v>
      </c>
    </row>
    <row r="33" spans="1:11" s="3" customFormat="1" ht="11.45" customHeight="1" x14ac:dyDescent="0.2">
      <c r="A33" s="7"/>
      <c r="B33" s="51" t="s">
        <v>10</v>
      </c>
      <c r="C33" s="101">
        <v>423</v>
      </c>
      <c r="D33" s="102">
        <v>72100</v>
      </c>
      <c r="E33" s="102">
        <v>665588</v>
      </c>
      <c r="F33" s="103">
        <v>6.0642229173605218</v>
      </c>
      <c r="G33" s="102">
        <v>143726</v>
      </c>
      <c r="H33" s="102">
        <v>1359152</v>
      </c>
      <c r="I33" s="103">
        <v>4.9606306509456983</v>
      </c>
      <c r="J33" s="102">
        <v>328079</v>
      </c>
      <c r="K33" s="104">
        <v>62.38086290447923</v>
      </c>
    </row>
    <row r="34" spans="1:11" s="3" customFormat="1" ht="11.45" customHeight="1" x14ac:dyDescent="0.2">
      <c r="A34" s="7"/>
      <c r="B34" s="51" t="s">
        <v>11</v>
      </c>
      <c r="C34" s="101">
        <v>422</v>
      </c>
      <c r="D34" s="102">
        <v>72493</v>
      </c>
      <c r="E34" s="102">
        <v>687064</v>
      </c>
      <c r="F34" s="103">
        <v>8.0156836111294538</v>
      </c>
      <c r="G34" s="102">
        <v>135250</v>
      </c>
      <c r="H34" s="102">
        <v>1440795</v>
      </c>
      <c r="I34" s="103">
        <v>8.2571130384604121</v>
      </c>
      <c r="J34" s="102">
        <v>315335</v>
      </c>
      <c r="K34" s="104">
        <v>63.639940203360204</v>
      </c>
    </row>
    <row r="35" spans="1:11" s="3" customFormat="1" ht="11.45" customHeight="1" x14ac:dyDescent="0.2">
      <c r="A35" s="7"/>
      <c r="B35" s="51" t="s">
        <v>12</v>
      </c>
      <c r="C35" s="101">
        <v>416</v>
      </c>
      <c r="D35" s="102">
        <v>72602</v>
      </c>
      <c r="E35" s="102">
        <v>637073</v>
      </c>
      <c r="F35" s="103">
        <v>7.8402927773903262</v>
      </c>
      <c r="G35" s="102">
        <v>131314</v>
      </c>
      <c r="H35" s="102">
        <v>1234146</v>
      </c>
      <c r="I35" s="103">
        <v>8.9306377513868487</v>
      </c>
      <c r="J35" s="102">
        <v>298111</v>
      </c>
      <c r="K35" s="104">
        <v>56.502208387280426</v>
      </c>
    </row>
    <row r="36" spans="1:11" s="3" customFormat="1" ht="11.45" customHeight="1" x14ac:dyDescent="0.2">
      <c r="A36" s="7"/>
      <c r="B36" s="51" t="s">
        <v>13</v>
      </c>
      <c r="C36" s="101">
        <v>415</v>
      </c>
      <c r="D36" s="102">
        <v>72717</v>
      </c>
      <c r="E36" s="102">
        <v>586516</v>
      </c>
      <c r="F36" s="103">
        <v>6.3160718687916004</v>
      </c>
      <c r="G36" s="102">
        <v>130058</v>
      </c>
      <c r="H36" s="102">
        <v>1169385</v>
      </c>
      <c r="I36" s="103">
        <v>7.0156846703144353</v>
      </c>
      <c r="J36" s="102">
        <v>300540</v>
      </c>
      <c r="K36" s="104">
        <v>52.114654297075937</v>
      </c>
    </row>
    <row r="37" spans="1:11" s="3" customFormat="1" ht="11.45" customHeight="1" x14ac:dyDescent="0.2">
      <c r="A37" s="50">
        <v>2020</v>
      </c>
      <c r="B37" s="51" t="s">
        <v>2</v>
      </c>
      <c r="C37" s="101">
        <v>410</v>
      </c>
      <c r="D37" s="102">
        <v>72854</v>
      </c>
      <c r="E37" s="102">
        <v>472173</v>
      </c>
      <c r="F37" s="103">
        <v>7.0932345049546495</v>
      </c>
      <c r="G37" s="102">
        <v>88855</v>
      </c>
      <c r="H37" s="102">
        <v>914276</v>
      </c>
      <c r="I37" s="103">
        <v>8.107890794329478</v>
      </c>
      <c r="J37" s="102">
        <v>198646</v>
      </c>
      <c r="K37" s="104">
        <v>40.489644525764255</v>
      </c>
    </row>
    <row r="38" spans="1:11" s="3" customFormat="1" ht="11.45" customHeight="1" x14ac:dyDescent="0.2">
      <c r="A38" s="7"/>
      <c r="B38" s="51" t="s">
        <v>3</v>
      </c>
      <c r="C38" s="101">
        <v>413</v>
      </c>
      <c r="D38" s="102">
        <v>72837</v>
      </c>
      <c r="E38" s="102">
        <v>560787</v>
      </c>
      <c r="F38" s="103">
        <v>14.62481374057972</v>
      </c>
      <c r="G38" s="102">
        <v>103601</v>
      </c>
      <c r="H38" s="102">
        <v>1093332</v>
      </c>
      <c r="I38" s="103">
        <v>17.954875731869542</v>
      </c>
      <c r="J38" s="102">
        <v>231146</v>
      </c>
      <c r="K38" s="104">
        <v>51.681271469107017</v>
      </c>
    </row>
    <row r="39" spans="1:11" s="3" customFormat="1" ht="11.45" customHeight="1" x14ac:dyDescent="0.2">
      <c r="A39" s="7"/>
      <c r="B39" s="51" t="s">
        <v>4</v>
      </c>
      <c r="C39" s="101">
        <v>415</v>
      </c>
      <c r="D39" s="102">
        <v>72018</v>
      </c>
      <c r="E39" s="102">
        <v>213906</v>
      </c>
      <c r="F39" s="103">
        <v>-64.866169977924955</v>
      </c>
      <c r="G39" s="102">
        <v>34012</v>
      </c>
      <c r="H39" s="102">
        <v>459653</v>
      </c>
      <c r="I39" s="103">
        <v>-61.988556533848694</v>
      </c>
      <c r="J39" s="102">
        <v>85557</v>
      </c>
      <c r="K39" s="104">
        <v>24.273127846648858</v>
      </c>
    </row>
    <row r="40" spans="1:11" s="3" customFormat="1" ht="11.45" customHeight="1" x14ac:dyDescent="0.2">
      <c r="A40" s="7"/>
      <c r="B40" s="51" t="s">
        <v>5</v>
      </c>
      <c r="C40" s="101">
        <v>270</v>
      </c>
      <c r="D40" s="102">
        <v>38211</v>
      </c>
      <c r="E40" s="102">
        <v>22459</v>
      </c>
      <c r="F40" s="103">
        <v>-96.574925692708661</v>
      </c>
      <c r="G40" s="102">
        <v>1603</v>
      </c>
      <c r="H40" s="102">
        <v>83224</v>
      </c>
      <c r="I40" s="103">
        <v>-93.886086262133389</v>
      </c>
      <c r="J40" s="102">
        <v>12715</v>
      </c>
      <c r="K40" s="104">
        <v>7.9695231549500258</v>
      </c>
    </row>
    <row r="41" spans="1:11" s="3" customFormat="1" ht="11.45" customHeight="1" x14ac:dyDescent="0.2">
      <c r="A41" s="7"/>
      <c r="B41" s="51" t="s">
        <v>6</v>
      </c>
      <c r="C41" s="101">
        <v>340</v>
      </c>
      <c r="D41" s="102">
        <v>55730</v>
      </c>
      <c r="E41" s="102">
        <v>77962</v>
      </c>
      <c r="F41" s="103">
        <v>-88.84121031689233</v>
      </c>
      <c r="G41" s="102">
        <v>4963</v>
      </c>
      <c r="H41" s="102">
        <v>191489</v>
      </c>
      <c r="I41" s="103">
        <v>-86.287168205599741</v>
      </c>
      <c r="J41" s="102">
        <v>18739</v>
      </c>
      <c r="K41" s="104">
        <v>13.48128576953663</v>
      </c>
    </row>
    <row r="42" spans="1:11" s="3" customFormat="1" ht="11.45" customHeight="1" x14ac:dyDescent="0.2">
      <c r="A42" s="7"/>
      <c r="B42" s="51" t="s">
        <v>7</v>
      </c>
      <c r="C42" s="101">
        <v>381</v>
      </c>
      <c r="D42" s="102">
        <v>63201</v>
      </c>
      <c r="E42" s="102">
        <v>209142</v>
      </c>
      <c r="F42" s="103">
        <v>-68.909740401639382</v>
      </c>
      <c r="G42" s="102">
        <v>18155</v>
      </c>
      <c r="H42" s="102">
        <v>454669</v>
      </c>
      <c r="I42" s="103">
        <v>-68.203141718616024</v>
      </c>
      <c r="J42" s="102">
        <v>44591</v>
      </c>
      <c r="K42" s="104">
        <v>24.186479520324784</v>
      </c>
    </row>
    <row r="43" spans="1:11" s="3" customFormat="1" ht="11.45" customHeight="1" x14ac:dyDescent="0.2">
      <c r="A43" s="7"/>
      <c r="B43" s="51" t="s">
        <v>8</v>
      </c>
      <c r="C43" s="101">
        <v>408</v>
      </c>
      <c r="D43" s="102">
        <v>68224</v>
      </c>
      <c r="E43" s="102">
        <v>386989</v>
      </c>
      <c r="F43" s="103">
        <v>-46.51257612154015</v>
      </c>
      <c r="G43" s="102">
        <v>70563</v>
      </c>
      <c r="H43" s="102">
        <v>850076</v>
      </c>
      <c r="I43" s="103">
        <v>-42.968703351731548</v>
      </c>
      <c r="J43" s="102">
        <v>163109</v>
      </c>
      <c r="K43" s="104">
        <v>40.177415346470987</v>
      </c>
    </row>
    <row r="44" spans="1:11" s="3" customFormat="1" ht="11.45" customHeight="1" x14ac:dyDescent="0.2">
      <c r="A44" s="7"/>
      <c r="B44" s="51" t="s">
        <v>9</v>
      </c>
      <c r="C44" s="101">
        <v>415</v>
      </c>
      <c r="D44" s="102">
        <v>70003</v>
      </c>
      <c r="E44" s="102">
        <v>438253</v>
      </c>
      <c r="F44" s="103">
        <v>-41.832595821266359</v>
      </c>
      <c r="G44" s="102">
        <v>59242</v>
      </c>
      <c r="H44" s="102">
        <v>999664</v>
      </c>
      <c r="I44" s="103">
        <v>-36.081188829118922</v>
      </c>
      <c r="J44" s="102">
        <v>139165</v>
      </c>
      <c r="K44" s="104">
        <v>45.225651123119576</v>
      </c>
    </row>
    <row r="45" spans="1:11" s="3" customFormat="1" ht="11.45" customHeight="1" x14ac:dyDescent="0.2">
      <c r="A45" s="7"/>
      <c r="B45" s="51" t="s">
        <v>10</v>
      </c>
      <c r="C45" s="101">
        <v>419</v>
      </c>
      <c r="D45" s="102">
        <v>71322</v>
      </c>
      <c r="E45" s="102">
        <v>387576</v>
      </c>
      <c r="F45" s="103">
        <v>-41.769382861469857</v>
      </c>
      <c r="G45" s="102">
        <v>48006</v>
      </c>
      <c r="H45" s="102">
        <v>847725</v>
      </c>
      <c r="I45" s="103">
        <v>-37.628388877770846</v>
      </c>
      <c r="J45" s="102">
        <v>115080</v>
      </c>
      <c r="K45" s="104">
        <v>39.2873567758664</v>
      </c>
    </row>
    <row r="46" spans="1:11" s="3" customFormat="1" ht="11.45" customHeight="1" x14ac:dyDescent="0.2">
      <c r="A46" s="7"/>
      <c r="B46" s="51" t="s">
        <v>11</v>
      </c>
      <c r="C46" s="101">
        <v>414</v>
      </c>
      <c r="D46" s="102">
        <v>71065</v>
      </c>
      <c r="E46" s="102">
        <v>281113</v>
      </c>
      <c r="F46" s="103">
        <v>-59.084888743988913</v>
      </c>
      <c r="G46" s="102">
        <v>33842</v>
      </c>
      <c r="H46" s="102">
        <v>656323</v>
      </c>
      <c r="I46" s="103">
        <v>-54.44716285106486</v>
      </c>
      <c r="J46" s="102">
        <v>88748</v>
      </c>
      <c r="K46" s="104">
        <v>29.664652134394288</v>
      </c>
    </row>
    <row r="47" spans="1:11" s="3" customFormat="1" ht="11.45" customHeight="1" x14ac:dyDescent="0.2">
      <c r="A47" s="7"/>
      <c r="B47" s="51" t="s">
        <v>12</v>
      </c>
      <c r="C47" s="101">
        <v>365</v>
      </c>
      <c r="D47" s="102">
        <v>65946</v>
      </c>
      <c r="E47" s="102">
        <v>66272</v>
      </c>
      <c r="F47" s="103">
        <v>-89.597424470978993</v>
      </c>
      <c r="G47" s="102">
        <v>7858</v>
      </c>
      <c r="H47" s="102">
        <v>181089</v>
      </c>
      <c r="I47" s="103">
        <v>-85.326776572625931</v>
      </c>
      <c r="J47" s="102">
        <v>31071</v>
      </c>
      <c r="K47" s="104">
        <v>10.583128191981871</v>
      </c>
    </row>
    <row r="48" spans="1:11" s="3" customFormat="1" ht="11.45" customHeight="1" x14ac:dyDescent="0.2">
      <c r="A48" s="7"/>
      <c r="B48" s="51" t="s">
        <v>13</v>
      </c>
      <c r="C48" s="101">
        <v>322</v>
      </c>
      <c r="D48" s="102">
        <v>54469</v>
      </c>
      <c r="E48" s="102">
        <v>55430</v>
      </c>
      <c r="F48" s="103">
        <v>-90.549277428066759</v>
      </c>
      <c r="G48" s="102">
        <v>6646</v>
      </c>
      <c r="H48" s="102">
        <v>147093</v>
      </c>
      <c r="I48" s="103">
        <v>-87.421336856552799</v>
      </c>
      <c r="J48" s="102">
        <v>22466</v>
      </c>
      <c r="K48" s="104">
        <v>9.1807017379432718</v>
      </c>
    </row>
    <row r="49" spans="1:11" s="3" customFormat="1" ht="11.45" customHeight="1" x14ac:dyDescent="0.2">
      <c r="A49" s="50">
        <v>2021</v>
      </c>
      <c r="B49" s="51" t="s">
        <v>2</v>
      </c>
      <c r="C49" s="101">
        <v>306</v>
      </c>
      <c r="D49" s="102">
        <v>51192</v>
      </c>
      <c r="E49" s="102">
        <v>49468</v>
      </c>
      <c r="F49" s="103">
        <v>-89.523331490788337</v>
      </c>
      <c r="G49" s="102">
        <v>5449</v>
      </c>
      <c r="H49" s="102">
        <v>139958</v>
      </c>
      <c r="I49" s="103">
        <v>-84.691931101767949</v>
      </c>
      <c r="J49" s="102">
        <v>20360</v>
      </c>
      <c r="K49" s="104">
        <v>9.1227937430654436</v>
      </c>
    </row>
    <row r="50" spans="1:11" s="3" customFormat="1" ht="11.45" customHeight="1" x14ac:dyDescent="0.2">
      <c r="A50" s="7"/>
      <c r="B50" s="51" t="s">
        <v>3</v>
      </c>
      <c r="C50" s="101">
        <v>308</v>
      </c>
      <c r="D50" s="102">
        <v>49128</v>
      </c>
      <c r="E50" s="102">
        <v>55577</v>
      </c>
      <c r="F50" s="103">
        <v>-90.089463557464782</v>
      </c>
      <c r="G50" s="102">
        <v>5781</v>
      </c>
      <c r="H50" s="102">
        <v>152523</v>
      </c>
      <c r="I50" s="103">
        <v>-86.049708597205608</v>
      </c>
      <c r="J50" s="102">
        <v>22255</v>
      </c>
      <c r="K50" s="104">
        <v>11.093260935740826</v>
      </c>
    </row>
    <row r="51" spans="1:11" s="3" customFormat="1" ht="11.45" customHeight="1" x14ac:dyDescent="0.2">
      <c r="A51" s="7"/>
      <c r="B51" s="51" t="s">
        <v>4</v>
      </c>
      <c r="C51" s="101">
        <v>318</v>
      </c>
      <c r="D51" s="102">
        <v>52584</v>
      </c>
      <c r="E51" s="102">
        <v>72522</v>
      </c>
      <c r="F51" s="103">
        <v>-66.096322683795691</v>
      </c>
      <c r="G51" s="102">
        <v>7266</v>
      </c>
      <c r="H51" s="102">
        <v>186654</v>
      </c>
      <c r="I51" s="103">
        <v>-59.392411231951066</v>
      </c>
      <c r="J51" s="102">
        <v>27315</v>
      </c>
      <c r="K51" s="104">
        <v>11.606660408319783</v>
      </c>
    </row>
    <row r="52" spans="1:11" s="3" customFormat="1" ht="11.45" customHeight="1" x14ac:dyDescent="0.2">
      <c r="A52" s="7"/>
      <c r="B52" s="51" t="s">
        <v>5</v>
      </c>
      <c r="C52" s="101">
        <v>320</v>
      </c>
      <c r="D52" s="102">
        <v>53096</v>
      </c>
      <c r="E52" s="102">
        <v>63842</v>
      </c>
      <c r="F52" s="103">
        <v>184.26020748920254</v>
      </c>
      <c r="G52" s="102">
        <v>6534</v>
      </c>
      <c r="H52" s="102">
        <v>165671</v>
      </c>
      <c r="I52" s="103">
        <v>99.066375084110348</v>
      </c>
      <c r="J52" s="102">
        <v>22710</v>
      </c>
      <c r="K52" s="104">
        <v>10.401169921690725</v>
      </c>
    </row>
    <row r="53" spans="1:11" s="3" customFormat="1" ht="11.45" customHeight="1" x14ac:dyDescent="0.2">
      <c r="A53" s="7"/>
      <c r="B53" s="51" t="s">
        <v>6</v>
      </c>
      <c r="C53" s="101">
        <v>334</v>
      </c>
      <c r="D53" s="102">
        <v>57162</v>
      </c>
      <c r="E53" s="102">
        <v>81815</v>
      </c>
      <c r="F53" s="103">
        <v>4.9421513044816709</v>
      </c>
      <c r="G53" s="102">
        <v>9026</v>
      </c>
      <c r="H53" s="102">
        <v>196711</v>
      </c>
      <c r="I53" s="103">
        <v>2.7270495955381246</v>
      </c>
      <c r="J53" s="102">
        <v>28416</v>
      </c>
      <c r="K53" s="104">
        <v>11.464210214397973</v>
      </c>
    </row>
    <row r="54" spans="1:11" s="3" customFormat="1" ht="11.45" customHeight="1" x14ac:dyDescent="0.2">
      <c r="A54" s="7"/>
      <c r="B54" s="51" t="s">
        <v>7</v>
      </c>
      <c r="C54" s="101">
        <v>391</v>
      </c>
      <c r="D54" s="102">
        <v>67548</v>
      </c>
      <c r="E54" s="102">
        <v>215296</v>
      </c>
      <c r="F54" s="103">
        <v>2.942498398217479</v>
      </c>
      <c r="G54" s="102">
        <v>22646</v>
      </c>
      <c r="H54" s="102">
        <v>472337</v>
      </c>
      <c r="I54" s="103">
        <v>3.8859038113440771</v>
      </c>
      <c r="J54" s="102">
        <v>57011</v>
      </c>
      <c r="K54" s="104">
        <v>23.765106575637063</v>
      </c>
    </row>
    <row r="55" spans="1:11" s="3" customFormat="1" ht="11.45" customHeight="1" x14ac:dyDescent="0.2">
      <c r="A55" s="7"/>
      <c r="B55" s="51" t="s">
        <v>8</v>
      </c>
      <c r="C55" s="101">
        <v>406</v>
      </c>
      <c r="D55" s="102">
        <v>70644</v>
      </c>
      <c r="E55" s="102">
        <v>431213</v>
      </c>
      <c r="F55" s="103">
        <v>11.427714999651153</v>
      </c>
      <c r="G55" s="102">
        <v>81151</v>
      </c>
      <c r="H55" s="102">
        <v>976744</v>
      </c>
      <c r="I55" s="103">
        <v>14.900785341545932</v>
      </c>
      <c r="J55" s="102">
        <v>189986</v>
      </c>
      <c r="K55" s="104">
        <v>44.250961124168555</v>
      </c>
    </row>
    <row r="56" spans="1:11" s="3" customFormat="1" ht="11.45" customHeight="1" x14ac:dyDescent="0.2">
      <c r="A56" s="7"/>
      <c r="B56" s="51" t="s">
        <v>9</v>
      </c>
      <c r="C56" s="101">
        <v>410</v>
      </c>
      <c r="D56" s="102">
        <v>72520</v>
      </c>
      <c r="E56" s="102">
        <v>568457</v>
      </c>
      <c r="F56" s="103">
        <v>29.709779510921773</v>
      </c>
      <c r="G56" s="102">
        <v>83267</v>
      </c>
      <c r="H56" s="102">
        <v>1348790</v>
      </c>
      <c r="I56" s="103">
        <v>34.924334576417678</v>
      </c>
      <c r="J56" s="102">
        <v>197123</v>
      </c>
      <c r="K56" s="104">
        <v>59.230545366248187</v>
      </c>
    </row>
    <row r="57" spans="1:11" s="3" customFormat="1" ht="11.45" customHeight="1" x14ac:dyDescent="0.2">
      <c r="A57" s="7"/>
      <c r="B57" s="51"/>
      <c r="C57" s="47"/>
      <c r="D57" s="33"/>
      <c r="E57" s="33"/>
      <c r="F57" s="33"/>
      <c r="G57" s="33"/>
      <c r="H57" s="33"/>
      <c r="I57" s="33"/>
      <c r="J57" s="33"/>
      <c r="K57" s="5"/>
    </row>
    <row r="58" spans="1:11" s="3" customFormat="1" ht="11.45" customHeight="1" x14ac:dyDescent="0.2">
      <c r="A58" s="7"/>
      <c r="B58" s="51"/>
      <c r="C58" s="47"/>
      <c r="D58" s="33"/>
      <c r="E58" s="33"/>
      <c r="F58" s="33"/>
      <c r="G58" s="33"/>
      <c r="H58" s="33"/>
      <c r="I58" s="33"/>
      <c r="J58" s="33"/>
      <c r="K58" s="5"/>
    </row>
    <row r="59" spans="1:11" s="3" customFormat="1" ht="11.45" customHeight="1" x14ac:dyDescent="0.2">
      <c r="A59" s="7"/>
      <c r="B59" s="51"/>
      <c r="C59" s="47"/>
      <c r="D59" s="33"/>
      <c r="E59" s="33"/>
      <c r="F59" s="33"/>
      <c r="G59" s="33"/>
      <c r="H59" s="33"/>
      <c r="I59" s="33"/>
      <c r="J59" s="33"/>
      <c r="K59" s="5"/>
    </row>
    <row r="60" spans="1:11" s="3" customFormat="1" ht="11.45" customHeight="1" x14ac:dyDescent="0.2">
      <c r="A60" s="52"/>
      <c r="B60" s="53"/>
      <c r="C60" s="85"/>
      <c r="D60" s="85"/>
      <c r="E60" s="85"/>
      <c r="F60" s="85"/>
      <c r="G60" s="85"/>
      <c r="H60" s="85"/>
      <c r="I60" s="85"/>
      <c r="J60" s="85"/>
      <c r="K60" s="54"/>
    </row>
    <row r="61" spans="1:11" s="3" customFormat="1" ht="5.0999999999999996" customHeight="1" x14ac:dyDescent="0.2">
      <c r="A61" s="7"/>
      <c r="B61" s="7"/>
      <c r="C61" s="25"/>
      <c r="D61" s="25"/>
      <c r="E61" s="25"/>
      <c r="F61" s="25"/>
      <c r="G61" s="25"/>
      <c r="H61" s="25"/>
      <c r="I61" s="25"/>
      <c r="J61" s="25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75"/>
      <c r="B65" s="3"/>
      <c r="C65" s="3"/>
      <c r="D65" s="3"/>
      <c r="E65" s="3"/>
      <c r="F65" s="3"/>
      <c r="G65" s="3"/>
      <c r="H65" s="3"/>
      <c r="I65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60">
    <cfRule type="expression" dxfId="0" priority="3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76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76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76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2021-10-15T08:17:25Z</cp:lastPrinted>
  <dcterms:created xsi:type="dcterms:W3CDTF">2004-02-16T09:50:56Z</dcterms:created>
  <dcterms:modified xsi:type="dcterms:W3CDTF">2021-10-15T08:19:24Z</dcterms:modified>
  <cp:category>LIS-Bericht</cp:category>
</cp:coreProperties>
</file>