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rabowol\Desktop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<sst xmlns="http://schemas.openxmlformats.org/spreadsheetml/2006/main" count="240" uniqueCount="179">
  <si>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</si>
  <si>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</si>
  <si>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</si>
  <si>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</si>
  <si>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</si>
  <si>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</si>
  <si>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</si>
  <si>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</si>
  <si>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</si>
  <si>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</si>
  <si>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</si>
  <si>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</si>
  <si>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</si>
  <si>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</si>
  <si>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</si>
  <si>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</si>
  <si>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</si>
  <si>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</si>
  <si>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</si>
  <si>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</si>
  <si>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</si>
  <si>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</si>
  <si>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</si>
  <si>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</si>
  <si>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</si>
  <si>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</si>
  <si>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</si>
  <si>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</si>
  <si>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</si>
  <si>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</si>
  <si>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</si>
  <si>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</si>
  <si>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</si>
  <si>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</si>
  <si>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</si>
  <si>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</si>
  <si>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</si>
  <si>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</si>
  <si>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</si>
  <si>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</si>
  <si>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</si>
  <si>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</si>
  <si>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</si>
  <si>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</si>
  <si>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</si>
  <si>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</si>
  <si>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</si>
  <si>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</si>
  <si>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</si>
  <si>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</si>
  <si>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</si>
  <si>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</si>
  <si>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</si>
  <si>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</si>
  <si>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</si>
  <si>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</si>
  <si>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</si>
  <si>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</si>
  <si>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</si>
  <si>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</si>
  <si>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</si>
  <si>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</si>
  <si>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</si>
  <si>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</si>
  <si>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</si>
  <si>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</si>
  <si>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</si>
  <si>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</si>
  <si>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</si>
  <si>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</si>
  <si>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</si>
  <si>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</si>
  <si>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</si>
  <si>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</si>
  <si>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</si>
  <si>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</si>
  <si>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</si>
  <si>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</si>
  <si>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</si>
  <si>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</si>
  <si>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</si>
  <si>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</si>
  <si>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</si>
  <si>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</si>
  <si>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</si>
  <si>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</si>
  <si>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</si>
  <si>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</si>
  <si>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</si>
  <si>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</si>
  <si>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</si>
  <si>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</si>
  <si>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</si>
  <si>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</si>
  <si>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</si>
  <si>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</si>
  <si>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</si>
  <si>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</si>
  <si>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</si>
  <si>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</si>
  <si>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</si>
  <si>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</si>
  <si>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</si>
  <si>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</si>
  <si>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</si>
  <si>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</si>
  <si>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</si>
  <si>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</si>
  <si>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</si>
  <si>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</si>
  <si>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</si>
  <si>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</si>
  <si>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</si>
  <si>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</si>
  <si>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</si>
  <si>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</si>
  <si>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</si>
  <si>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</si>
  <si>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</si>
  <si>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</si>
  <si>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</si>
  <si>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</si>
  <si>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</si>
  <si>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</si>
  <si>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</si>
  <si>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</si>
  <si>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</si>
  <si>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</si>
  <si>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</si>
  <si>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</si>
  <si>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</si>
  <si>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</si>
  <si>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</si>
  <si>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</si>
  <si>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</si>
  <si>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</si>
  <si>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</si>
  <si>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</si>
  <si>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</si>
  <si>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</si>
  <si>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</si>
  <si>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</si>
  <si>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</si>
  <si>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</si>
  <si>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</si>
  <si>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</si>
  <si>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</si>
  <si>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</si>
  <si>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</si>
  <si>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</si>
  <si>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</si>
  <si>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</si>
  <si>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</si>
  <si>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</si>
  <si>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</si>
  <si>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</si>
  <si>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</si>
  <si>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</si>
  <si>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</si>
  <si>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</si>
  <si>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</si>
  <si>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</si>
  <si>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</si>
  <si>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</si>
  <si>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</si>
  <si>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</si>
  <si>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</si>
  <si>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</si>
  <si>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</si>
  <si>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</si>
  <si>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</si>
  <si>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</si>
  <si>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</si>
  <si>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</si>
  <si>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10/21 HH</t>
  </si>
  <si>
    <t>Oktober 2021</t>
  </si>
  <si>
    <t xml:space="preserve">© Statistisches Amt für Hamburg und Schleswig-Holstein, Hamburg 2021 
Auszugsweise Vervielfältigung und Verbreitung mit Quellenangabe gestattet.        </t>
  </si>
  <si>
    <t>Januar bis Oktober 2021</t>
  </si>
  <si>
    <t>Herausgegeben am: 22.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</si>
</sst>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215129</c:v>
                </c:pt>
                <c:pt idx="6">
                  <c:v>435012</c:v>
                </c:pt>
                <c:pt idx="7">
                  <c:v>577157</c:v>
                </c:pt>
                <c:pt idx="8">
                  <c:v>462678</c:v>
                </c:pt>
                <c:pt idx="9">
                  <c:v>554338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0863536"/>
        <c:axId val="360863920"/>
      </c:barChart>
      <c:catAx>
        <c:axId val="36086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0863920"/>
        <c:crosses val="autoZero"/>
        <c:auto val="0"/>
        <c:lblAlgn val="ctr"/>
        <c:lblOffset val="100"/>
        <c:noMultiLvlLbl val="0"/>
      </c:catAx>
      <c:valAx>
        <c:axId val="36086392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086353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472110</c:v>
                </c:pt>
                <c:pt idx="6">
                  <c:v>983107</c:v>
                </c:pt>
                <c:pt idx="7">
                  <c:v>1362245</c:v>
                </c:pt>
                <c:pt idx="8">
                  <c:v>1031015</c:v>
                </c:pt>
                <c:pt idx="9">
                  <c:v>1249896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677152"/>
        <c:axId val="361677536"/>
      </c:barChart>
      <c:catAx>
        <c:axId val="3616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1677536"/>
        <c:crosses val="autoZero"/>
        <c:auto val="0"/>
        <c:lblAlgn val="ctr"/>
        <c:lblOffset val="100"/>
        <c:noMultiLvlLbl val="0"/>
      </c:catAx>
      <c:valAx>
        <c:axId val="361677536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167715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23.753427758541743</c:v>
                </c:pt>
                <c:pt idx="6">
                  <c:v>44.087674602477378</c:v>
                </c:pt>
                <c:pt idx="7">
                  <c:v>59.235238982846369</c:v>
                </c:pt>
                <c:pt idx="8">
                  <c:v>45.927270597880188</c:v>
                </c:pt>
                <c:pt idx="9">
                  <c:v>53.863822107716096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1765272"/>
        <c:axId val="361765656"/>
      </c:barChart>
      <c:catAx>
        <c:axId val="3617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1765656"/>
        <c:crosses val="autoZero"/>
        <c:auto val="0"/>
        <c:lblAlgn val="ctr"/>
        <c:lblOffset val="100"/>
        <c:noMultiLvlLbl val="0"/>
      </c:catAx>
      <c:valAx>
        <c:axId val="36176565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176527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4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174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2" t="s">
        <v>175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178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5"/>
      <c r="B26" s="115"/>
      <c r="C26" s="115"/>
      <c r="D26" s="115"/>
      <c r="E26" s="115"/>
      <c r="F26" s="11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3" customWidth="1"/>
    <col min="3" max="7" width="14.28515625" style="83" customWidth="1"/>
    <col min="8" max="16384" width="10.85546875" style="83"/>
  </cols>
  <sheetData>
    <row r="1" spans="1:7" s="74" customFormat="1" ht="15.75" x14ac:dyDescent="0.2">
      <c r="A1" s="117" t="s">
        <v>27</v>
      </c>
      <c r="B1" s="117"/>
      <c r="C1" s="117"/>
      <c r="D1" s="117"/>
      <c r="E1" s="117"/>
      <c r="F1" s="117"/>
      <c r="G1" s="117"/>
    </row>
    <row r="2" spans="1:7" s="74" customFormat="1" ht="15.75" x14ac:dyDescent="0.25">
      <c r="A2" s="75"/>
      <c r="B2" s="75"/>
      <c r="C2" s="75"/>
      <c r="D2" s="75"/>
      <c r="E2" s="75"/>
      <c r="F2" s="75"/>
      <c r="G2" s="75"/>
    </row>
    <row r="3" spans="1:7" s="74" customFormat="1" x14ac:dyDescent="0.2"/>
    <row r="4" spans="1:7" s="74" customFormat="1" ht="15.75" x14ac:dyDescent="0.25">
      <c r="A4" s="118" t="s">
        <v>28</v>
      </c>
      <c r="B4" s="119"/>
      <c r="C4" s="119"/>
      <c r="D4" s="119"/>
      <c r="E4" s="119"/>
      <c r="F4" s="119"/>
      <c r="G4" s="119"/>
    </row>
    <row r="5" spans="1:7" s="74" customFormat="1" x14ac:dyDescent="0.2">
      <c r="A5" s="120"/>
      <c r="B5" s="120"/>
      <c r="C5" s="120"/>
      <c r="D5" s="120"/>
      <c r="E5" s="120"/>
      <c r="F5" s="120"/>
      <c r="G5" s="120"/>
    </row>
    <row r="6" spans="1:7" s="74" customFormat="1" x14ac:dyDescent="0.2">
      <c r="A6" s="76" t="s">
        <v>130</v>
      </c>
      <c r="B6" s="77"/>
      <c r="C6" s="77"/>
      <c r="D6" s="77"/>
      <c r="E6" s="77"/>
      <c r="F6" s="77"/>
      <c r="G6" s="77"/>
    </row>
    <row r="7" spans="1:7" s="74" customFormat="1" ht="5.85" customHeight="1" x14ac:dyDescent="0.2">
      <c r="A7" s="76"/>
      <c r="B7" s="77"/>
      <c r="C7" s="77"/>
      <c r="D7" s="77"/>
      <c r="E7" s="77"/>
      <c r="F7" s="77"/>
      <c r="G7" s="77"/>
    </row>
    <row r="8" spans="1:7" s="74" customFormat="1" x14ac:dyDescent="0.2">
      <c r="A8" s="121" t="s">
        <v>29</v>
      </c>
      <c r="B8" s="122"/>
      <c r="C8" s="122"/>
      <c r="D8" s="122"/>
      <c r="E8" s="122"/>
      <c r="F8" s="122"/>
      <c r="G8" s="122"/>
    </row>
    <row r="9" spans="1:7" s="74" customFormat="1" x14ac:dyDescent="0.2">
      <c r="A9" s="122" t="s">
        <v>30</v>
      </c>
      <c r="B9" s="122"/>
      <c r="C9" s="122"/>
      <c r="D9" s="122"/>
      <c r="E9" s="122"/>
      <c r="F9" s="122"/>
      <c r="G9" s="122"/>
    </row>
    <row r="10" spans="1:7" s="74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74" customFormat="1" x14ac:dyDescent="0.2">
      <c r="A11" s="116" t="s">
        <v>31</v>
      </c>
      <c r="B11" s="116"/>
      <c r="C11" s="116"/>
      <c r="D11" s="116"/>
      <c r="E11" s="116"/>
      <c r="F11" s="116"/>
      <c r="G11" s="116"/>
    </row>
    <row r="12" spans="1:7" s="74" customFormat="1" x14ac:dyDescent="0.2">
      <c r="A12" s="122" t="s">
        <v>32</v>
      </c>
      <c r="B12" s="122"/>
      <c r="C12" s="122"/>
      <c r="D12" s="122"/>
      <c r="E12" s="122"/>
      <c r="F12" s="122"/>
      <c r="G12" s="122"/>
    </row>
    <row r="13" spans="1:7" s="74" customFormat="1" x14ac:dyDescent="0.2">
      <c r="A13" s="77"/>
      <c r="B13" s="77"/>
      <c r="C13" s="77"/>
      <c r="D13" s="77"/>
      <c r="E13" s="77"/>
      <c r="F13" s="77"/>
      <c r="G13" s="77"/>
    </row>
    <row r="14" spans="1:7" s="74" customFormat="1" x14ac:dyDescent="0.2">
      <c r="A14" s="77"/>
      <c r="B14" s="77"/>
      <c r="C14" s="77"/>
      <c r="D14" s="77"/>
      <c r="E14" s="77"/>
      <c r="F14" s="77"/>
      <c r="G14" s="77"/>
    </row>
    <row r="15" spans="1:7" s="74" customFormat="1" ht="12.75" customHeight="1" x14ac:dyDescent="0.2">
      <c r="A15" s="121" t="s">
        <v>33</v>
      </c>
      <c r="B15" s="122"/>
      <c r="C15" s="122"/>
      <c r="D15" s="78"/>
      <c r="E15" s="78"/>
      <c r="F15" s="78"/>
      <c r="G15" s="78"/>
    </row>
    <row r="16" spans="1:7" s="74" customFormat="1" ht="5.85" customHeight="1" x14ac:dyDescent="0.2">
      <c r="A16" s="78"/>
      <c r="B16" s="79"/>
      <c r="C16" s="79"/>
      <c r="D16" s="78"/>
      <c r="E16" s="78"/>
      <c r="F16" s="78"/>
      <c r="G16" s="78"/>
    </row>
    <row r="17" spans="1:7" s="74" customFormat="1" ht="12.75" customHeight="1" x14ac:dyDescent="0.2">
      <c r="A17" s="123" t="s">
        <v>172</v>
      </c>
      <c r="B17" s="122"/>
      <c r="C17" s="122"/>
      <c r="D17" s="79"/>
      <c r="E17" s="79"/>
      <c r="F17" s="79"/>
      <c r="G17" s="79"/>
    </row>
    <row r="18" spans="1:7" s="74" customFormat="1" ht="12.75" customHeight="1" x14ac:dyDescent="0.2">
      <c r="A18" s="79" t="s">
        <v>123</v>
      </c>
      <c r="B18" s="122" t="s">
        <v>139</v>
      </c>
      <c r="C18" s="122"/>
      <c r="D18" s="79"/>
      <c r="E18" s="79"/>
      <c r="F18" s="79"/>
      <c r="G18" s="79"/>
    </row>
    <row r="19" spans="1:7" s="74" customFormat="1" ht="12.75" customHeight="1" x14ac:dyDescent="0.2">
      <c r="A19" s="79" t="s">
        <v>124</v>
      </c>
      <c r="B19" s="124" t="s">
        <v>144</v>
      </c>
      <c r="C19" s="125"/>
      <c r="D19" s="125"/>
      <c r="E19" s="79"/>
      <c r="F19" s="79"/>
      <c r="G19" s="79"/>
    </row>
    <row r="20" spans="1:7" s="74" customFormat="1" x14ac:dyDescent="0.2">
      <c r="A20" s="79"/>
      <c r="B20" s="79"/>
      <c r="C20" s="79"/>
      <c r="D20" s="79"/>
      <c r="E20" s="79"/>
      <c r="F20" s="79"/>
      <c r="G20" s="79"/>
    </row>
    <row r="21" spans="1:7" s="74" customFormat="1" ht="12.75" customHeight="1" x14ac:dyDescent="0.2">
      <c r="A21" s="121" t="s">
        <v>131</v>
      </c>
      <c r="B21" s="122"/>
      <c r="C21" s="78"/>
      <c r="D21" s="78"/>
      <c r="E21" s="78"/>
      <c r="F21" s="78"/>
      <c r="G21" s="78"/>
    </row>
    <row r="22" spans="1:7" s="74" customFormat="1" ht="5.85" customHeight="1" x14ac:dyDescent="0.2">
      <c r="A22" s="78"/>
      <c r="B22" s="79"/>
      <c r="C22" s="78"/>
      <c r="D22" s="78"/>
      <c r="E22" s="78"/>
      <c r="F22" s="78"/>
      <c r="G22" s="78"/>
    </row>
    <row r="23" spans="1:7" s="74" customFormat="1" ht="12.75" customHeight="1" x14ac:dyDescent="0.2">
      <c r="A23" s="79" t="s">
        <v>81</v>
      </c>
      <c r="B23" s="124" t="s">
        <v>145</v>
      </c>
      <c r="C23" s="123"/>
      <c r="D23" s="79"/>
      <c r="E23" s="79"/>
      <c r="F23" s="79"/>
      <c r="G23" s="79"/>
    </row>
    <row r="24" spans="1:7" s="74" customFormat="1" ht="12.75" customHeight="1" x14ac:dyDescent="0.2">
      <c r="A24" s="79" t="s">
        <v>82</v>
      </c>
      <c r="B24" s="122" t="s">
        <v>83</v>
      </c>
      <c r="C24" s="122"/>
      <c r="D24" s="79"/>
      <c r="E24" s="79"/>
      <c r="F24" s="79"/>
      <c r="G24" s="79"/>
    </row>
    <row r="25" spans="1:7" s="74" customFormat="1" x14ac:dyDescent="0.2">
      <c r="A25" s="77"/>
      <c r="B25" s="77"/>
      <c r="C25" s="77"/>
      <c r="D25" s="77"/>
      <c r="E25" s="77"/>
      <c r="F25" s="77"/>
      <c r="G25" s="77"/>
    </row>
    <row r="26" spans="1:7" s="74" customFormat="1" x14ac:dyDescent="0.2">
      <c r="A26" s="77" t="s">
        <v>132</v>
      </c>
      <c r="B26" s="68" t="s">
        <v>126</v>
      </c>
      <c r="C26" s="77"/>
      <c r="D26" s="77"/>
      <c r="E26" s="77"/>
      <c r="F26" s="77"/>
      <c r="G26" s="77"/>
    </row>
    <row r="27" spans="1:7" s="74" customFormat="1" x14ac:dyDescent="0.2">
      <c r="A27" s="77"/>
      <c r="B27" s="77"/>
      <c r="C27" s="77"/>
      <c r="D27" s="77"/>
      <c r="E27" s="77"/>
      <c r="F27" s="77"/>
      <c r="G27" s="77"/>
    </row>
    <row r="28" spans="1:7" s="74" customFormat="1" ht="27.75" customHeight="1" x14ac:dyDescent="0.2">
      <c r="A28" s="126" t="s">
        <v>176</v>
      </c>
      <c r="B28" s="122"/>
      <c r="C28" s="122"/>
      <c r="D28" s="122"/>
      <c r="E28" s="122"/>
      <c r="F28" s="122"/>
      <c r="G28" s="122"/>
    </row>
    <row r="29" spans="1:7" s="74" customFormat="1" ht="41.85" customHeight="1" x14ac:dyDescent="0.2">
      <c r="A29" s="122" t="s">
        <v>133</v>
      </c>
      <c r="B29" s="122"/>
      <c r="C29" s="122"/>
      <c r="D29" s="122"/>
      <c r="E29" s="122"/>
      <c r="F29" s="122"/>
      <c r="G29" s="122"/>
    </row>
    <row r="30" spans="1:7" s="74" customFormat="1" x14ac:dyDescent="0.2">
      <c r="A30" s="77"/>
      <c r="B30" s="77"/>
      <c r="C30" s="77"/>
      <c r="D30" s="77"/>
      <c r="E30" s="77"/>
      <c r="F30" s="77"/>
      <c r="G30" s="77"/>
    </row>
    <row r="31" spans="1:7" s="74" customFormat="1" x14ac:dyDescent="0.2">
      <c r="A31" s="77"/>
      <c r="B31" s="77"/>
      <c r="C31" s="77"/>
      <c r="D31" s="77"/>
      <c r="E31" s="77"/>
      <c r="F31" s="77"/>
      <c r="G31" s="77"/>
    </row>
    <row r="32" spans="1:7" s="74" customFormat="1" x14ac:dyDescent="0.2">
      <c r="A32" s="77"/>
      <c r="B32" s="77"/>
      <c r="C32" s="77"/>
      <c r="D32" s="77"/>
      <c r="E32" s="77"/>
      <c r="F32" s="77"/>
      <c r="G32" s="77"/>
    </row>
    <row r="33" spans="1:7" s="74" customFormat="1" x14ac:dyDescent="0.2">
      <c r="A33" s="77"/>
      <c r="B33" s="77"/>
      <c r="C33" s="77"/>
      <c r="D33" s="77"/>
      <c r="E33" s="77"/>
      <c r="F33" s="77"/>
      <c r="G33" s="77"/>
    </row>
    <row r="34" spans="1:7" s="74" customFormat="1" x14ac:dyDescent="0.2">
      <c r="A34" s="77"/>
      <c r="B34" s="77"/>
      <c r="C34" s="77"/>
      <c r="D34" s="77"/>
      <c r="E34" s="77"/>
      <c r="F34" s="77"/>
      <c r="G34" s="77"/>
    </row>
    <row r="35" spans="1:7" s="74" customFormat="1" x14ac:dyDescent="0.2">
      <c r="A35" s="77"/>
      <c r="B35" s="77"/>
      <c r="C35" s="77"/>
      <c r="D35" s="77"/>
      <c r="E35" s="77"/>
      <c r="F35" s="77"/>
      <c r="G35" s="77"/>
    </row>
    <row r="36" spans="1:7" s="74" customFormat="1" x14ac:dyDescent="0.2">
      <c r="A36" s="77"/>
      <c r="B36" s="77"/>
      <c r="C36" s="77"/>
      <c r="D36" s="77"/>
      <c r="E36" s="77"/>
      <c r="F36" s="77"/>
      <c r="G36" s="77"/>
    </row>
    <row r="37" spans="1:7" s="74" customFormat="1" x14ac:dyDescent="0.2">
      <c r="A37" s="77"/>
      <c r="B37" s="77"/>
      <c r="C37" s="77"/>
      <c r="D37" s="77"/>
      <c r="E37" s="77"/>
      <c r="F37" s="77"/>
      <c r="G37" s="77"/>
    </row>
    <row r="38" spans="1:7" s="74" customFormat="1" x14ac:dyDescent="0.2">
      <c r="A38" s="77"/>
      <c r="B38" s="77"/>
      <c r="C38" s="77"/>
      <c r="D38" s="77"/>
      <c r="E38" s="77"/>
      <c r="F38" s="77"/>
      <c r="G38" s="77"/>
    </row>
    <row r="39" spans="1:7" s="74" customFormat="1" x14ac:dyDescent="0.2">
      <c r="A39" s="77"/>
      <c r="B39" s="77"/>
      <c r="C39" s="77"/>
      <c r="D39" s="77"/>
      <c r="E39" s="77"/>
      <c r="F39" s="77"/>
      <c r="G39" s="77"/>
    </row>
    <row r="40" spans="1:7" s="74" customFormat="1" x14ac:dyDescent="0.2">
      <c r="A40" s="120" t="s">
        <v>134</v>
      </c>
      <c r="B40" s="120"/>
      <c r="C40" s="77"/>
      <c r="D40" s="77"/>
      <c r="E40" s="77"/>
      <c r="F40" s="77"/>
      <c r="G40" s="77"/>
    </row>
    <row r="41" spans="1:7" s="74" customFormat="1" x14ac:dyDescent="0.2">
      <c r="A41" s="77"/>
      <c r="B41" s="77"/>
      <c r="C41" s="77"/>
      <c r="D41" s="77"/>
      <c r="E41" s="77"/>
      <c r="F41" s="77"/>
      <c r="G41" s="77"/>
    </row>
    <row r="42" spans="1:7" s="74" customFormat="1" x14ac:dyDescent="0.2">
      <c r="A42" s="80">
        <v>0</v>
      </c>
      <c r="B42" s="81" t="s">
        <v>16</v>
      </c>
      <c r="C42" s="77"/>
      <c r="D42" s="77"/>
      <c r="E42" s="77"/>
      <c r="F42" s="77"/>
      <c r="G42" s="77"/>
    </row>
    <row r="43" spans="1:7" s="74" customFormat="1" x14ac:dyDescent="0.2">
      <c r="A43" s="81" t="s">
        <v>34</v>
      </c>
      <c r="B43" s="81" t="s">
        <v>17</v>
      </c>
      <c r="C43" s="77"/>
      <c r="D43" s="77"/>
      <c r="E43" s="77"/>
      <c r="F43" s="77"/>
      <c r="G43" s="77"/>
    </row>
    <row r="44" spans="1:7" s="74" customFormat="1" x14ac:dyDescent="0.2">
      <c r="A44" s="81" t="s">
        <v>35</v>
      </c>
      <c r="B44" s="81" t="s">
        <v>18</v>
      </c>
      <c r="C44" s="77"/>
      <c r="D44" s="77"/>
      <c r="E44" s="77"/>
      <c r="F44" s="77"/>
      <c r="G44" s="77"/>
    </row>
    <row r="45" spans="1:7" s="74" customFormat="1" x14ac:dyDescent="0.2">
      <c r="A45" s="81" t="s">
        <v>36</v>
      </c>
      <c r="B45" s="81" t="s">
        <v>19</v>
      </c>
      <c r="C45" s="77"/>
      <c r="D45" s="77"/>
      <c r="E45" s="77"/>
      <c r="F45" s="77"/>
      <c r="G45" s="77"/>
    </row>
    <row r="46" spans="1:7" s="74" customFormat="1" x14ac:dyDescent="0.2">
      <c r="A46" s="81" t="s">
        <v>20</v>
      </c>
      <c r="B46" s="81" t="s">
        <v>21</v>
      </c>
      <c r="C46" s="77"/>
      <c r="D46" s="77"/>
      <c r="E46" s="77"/>
      <c r="F46" s="77"/>
      <c r="G46" s="77"/>
    </row>
    <row r="47" spans="1:7" s="74" customFormat="1" x14ac:dyDescent="0.2">
      <c r="A47" s="81" t="s">
        <v>22</v>
      </c>
      <c r="B47" s="81" t="s">
        <v>37</v>
      </c>
      <c r="C47" s="77"/>
      <c r="D47" s="77"/>
      <c r="E47" s="77"/>
      <c r="F47" s="77"/>
      <c r="G47" s="77"/>
    </row>
    <row r="48" spans="1:7" s="74" customFormat="1" x14ac:dyDescent="0.2">
      <c r="A48" s="81" t="s">
        <v>23</v>
      </c>
      <c r="B48" s="81" t="s">
        <v>38</v>
      </c>
      <c r="C48" s="77"/>
      <c r="D48" s="77"/>
      <c r="E48" s="77"/>
      <c r="F48" s="77"/>
      <c r="G48" s="77"/>
    </row>
    <row r="49" spans="1:7" s="74" customFormat="1" x14ac:dyDescent="0.2">
      <c r="A49" s="81" t="s">
        <v>24</v>
      </c>
      <c r="B49" s="81" t="s">
        <v>39</v>
      </c>
      <c r="C49" s="77"/>
      <c r="D49" s="77"/>
      <c r="E49" s="77"/>
      <c r="F49" s="77"/>
      <c r="G49" s="77"/>
    </row>
    <row r="50" spans="1:7" s="74" customFormat="1" x14ac:dyDescent="0.2">
      <c r="A50" s="81" t="s">
        <v>135</v>
      </c>
      <c r="B50" s="81" t="s">
        <v>40</v>
      </c>
      <c r="C50" s="77"/>
      <c r="D50" s="77"/>
      <c r="E50" s="77"/>
      <c r="F50" s="77"/>
      <c r="G50" s="77"/>
    </row>
    <row r="51" spans="1:7" s="74" customFormat="1" x14ac:dyDescent="0.2">
      <c r="A51" s="81" t="s">
        <v>125</v>
      </c>
      <c r="B51" s="81" t="s">
        <v>41</v>
      </c>
      <c r="C51" s="77"/>
      <c r="D51" s="77"/>
      <c r="E51" s="77"/>
      <c r="F51" s="77"/>
      <c r="G51" s="77"/>
    </row>
    <row r="52" spans="1:7" s="74" customFormat="1" x14ac:dyDescent="0.2"/>
    <row r="53" spans="1:7" x14ac:dyDescent="0.2">
      <c r="A53" s="82"/>
      <c r="B53" s="82"/>
      <c r="C53" s="82"/>
      <c r="D53" s="82"/>
      <c r="E53" s="82"/>
      <c r="F53" s="82"/>
      <c r="G53" s="82"/>
    </row>
    <row r="54" spans="1:7" x14ac:dyDescent="0.2">
      <c r="A54" s="82"/>
      <c r="B54" s="82"/>
      <c r="C54" s="82"/>
      <c r="D54" s="82"/>
      <c r="E54" s="82"/>
      <c r="F54" s="82"/>
      <c r="G54" s="82"/>
    </row>
    <row r="55" spans="1:7" x14ac:dyDescent="0.2">
      <c r="A55" s="82"/>
      <c r="B55" s="82"/>
      <c r="C55" s="82"/>
      <c r="D55" s="82"/>
      <c r="E55" s="82"/>
      <c r="F55" s="82"/>
      <c r="G55" s="82"/>
    </row>
    <row r="56" spans="1:7" x14ac:dyDescent="0.2">
      <c r="A56" s="82"/>
      <c r="B56" s="82"/>
      <c r="C56" s="82"/>
      <c r="D56" s="82"/>
      <c r="E56" s="82"/>
      <c r="F56" s="82"/>
      <c r="G56" s="82"/>
    </row>
    <row r="57" spans="1:7" x14ac:dyDescent="0.2">
      <c r="A57" s="82"/>
      <c r="B57" s="82"/>
      <c r="C57" s="82"/>
      <c r="D57" s="82"/>
      <c r="E57" s="82"/>
      <c r="F57" s="82"/>
      <c r="G57" s="82"/>
    </row>
    <row r="58" spans="1:7" x14ac:dyDescent="0.2">
      <c r="A58" s="82"/>
      <c r="B58" s="82"/>
      <c r="C58" s="82"/>
      <c r="D58" s="82"/>
      <c r="E58" s="82"/>
      <c r="F58" s="82"/>
      <c r="G58" s="82"/>
    </row>
    <row r="59" spans="1:7" x14ac:dyDescent="0.2">
      <c r="A59" s="82"/>
      <c r="B59" s="82"/>
      <c r="C59" s="82"/>
      <c r="D59" s="82"/>
      <c r="E59" s="82"/>
      <c r="F59" s="82"/>
      <c r="G59" s="82"/>
    </row>
    <row r="60" spans="1:7" x14ac:dyDescent="0.2">
      <c r="A60" s="82"/>
      <c r="B60" s="82"/>
      <c r="C60" s="82"/>
      <c r="D60" s="82"/>
      <c r="E60" s="82"/>
      <c r="F60" s="82"/>
      <c r="G60" s="82"/>
    </row>
    <row r="61" spans="1:7" x14ac:dyDescent="0.2">
      <c r="A61" s="82"/>
      <c r="B61" s="82"/>
      <c r="C61" s="82"/>
      <c r="D61" s="82"/>
      <c r="E61" s="82"/>
      <c r="F61" s="82"/>
      <c r="G61" s="82"/>
    </row>
    <row r="62" spans="1:7" x14ac:dyDescent="0.2">
      <c r="A62" s="82"/>
      <c r="B62" s="82"/>
      <c r="C62" s="82"/>
      <c r="D62" s="82"/>
      <c r="E62" s="82"/>
      <c r="F62" s="82"/>
      <c r="G62" s="82"/>
    </row>
    <row r="63" spans="1:7" x14ac:dyDescent="0.2">
      <c r="A63" s="82"/>
      <c r="B63" s="82"/>
      <c r="C63" s="82"/>
      <c r="D63" s="82"/>
      <c r="E63" s="82"/>
      <c r="F63" s="82"/>
      <c r="G63" s="82"/>
    </row>
    <row r="64" spans="1:7" x14ac:dyDescent="0.2">
      <c r="A64" s="82"/>
      <c r="B64" s="82"/>
      <c r="C64" s="82"/>
      <c r="D64" s="82"/>
      <c r="E64" s="82"/>
      <c r="F64" s="82"/>
      <c r="G64" s="82"/>
    </row>
    <row r="65" spans="1:7" x14ac:dyDescent="0.2">
      <c r="A65" s="82"/>
      <c r="B65" s="82"/>
      <c r="C65" s="82"/>
      <c r="D65" s="82"/>
      <c r="E65" s="82"/>
      <c r="F65" s="82"/>
      <c r="G65" s="82"/>
    </row>
    <row r="66" spans="1:7" x14ac:dyDescent="0.2">
      <c r="A66" s="82"/>
      <c r="B66" s="82"/>
      <c r="C66" s="82"/>
      <c r="D66" s="82"/>
      <c r="E66" s="82"/>
      <c r="F66" s="82"/>
      <c r="G66" s="82"/>
    </row>
    <row r="67" spans="1:7" x14ac:dyDescent="0.2">
      <c r="A67" s="82"/>
      <c r="B67" s="82"/>
      <c r="C67" s="82"/>
      <c r="D67" s="82"/>
      <c r="E67" s="82"/>
      <c r="F67" s="82"/>
      <c r="G67" s="82"/>
    </row>
    <row r="68" spans="1:7" x14ac:dyDescent="0.2">
      <c r="A68" s="82"/>
      <c r="B68" s="82"/>
      <c r="C68" s="82"/>
      <c r="D68" s="82"/>
      <c r="E68" s="82"/>
      <c r="F68" s="82"/>
      <c r="G68" s="82"/>
    </row>
    <row r="69" spans="1:7" x14ac:dyDescent="0.2">
      <c r="A69" s="82"/>
      <c r="B69" s="82"/>
      <c r="C69" s="82"/>
      <c r="D69" s="82"/>
      <c r="E69" s="82"/>
      <c r="F69" s="82"/>
      <c r="G69" s="82"/>
    </row>
    <row r="70" spans="1:7" x14ac:dyDescent="0.2">
      <c r="A70" s="82"/>
      <c r="B70" s="82"/>
      <c r="C70" s="82"/>
      <c r="D70" s="82"/>
      <c r="E70" s="82"/>
      <c r="F70" s="82"/>
      <c r="G70" s="82"/>
    </row>
    <row r="71" spans="1:7" x14ac:dyDescent="0.2">
      <c r="A71" s="82"/>
      <c r="B71" s="82"/>
      <c r="C71" s="82"/>
      <c r="D71" s="82"/>
      <c r="E71" s="82"/>
      <c r="F71" s="82"/>
      <c r="G71" s="82"/>
    </row>
    <row r="72" spans="1:7" x14ac:dyDescent="0.2">
      <c r="A72" s="82"/>
      <c r="B72" s="82"/>
      <c r="C72" s="82"/>
      <c r="D72" s="82"/>
      <c r="E72" s="82"/>
      <c r="F72" s="82"/>
      <c r="G72" s="82"/>
    </row>
    <row r="73" spans="1:7" x14ac:dyDescent="0.2">
      <c r="A73" s="82"/>
      <c r="B73" s="82"/>
      <c r="C73" s="82"/>
      <c r="D73" s="82"/>
      <c r="E73" s="82"/>
      <c r="F73" s="82"/>
      <c r="G73" s="82"/>
    </row>
    <row r="74" spans="1:7" x14ac:dyDescent="0.2">
      <c r="A74" s="82"/>
      <c r="B74" s="82"/>
      <c r="C74" s="82"/>
      <c r="D74" s="82"/>
      <c r="E74" s="82"/>
      <c r="F74" s="82"/>
      <c r="G74" s="82"/>
    </row>
    <row r="75" spans="1:7" x14ac:dyDescent="0.2">
      <c r="A75" s="82"/>
      <c r="B75" s="82"/>
      <c r="C75" s="82"/>
      <c r="D75" s="82"/>
      <c r="E75" s="82"/>
      <c r="F75" s="82"/>
      <c r="G75" s="82"/>
    </row>
    <row r="76" spans="1:7" x14ac:dyDescent="0.2">
      <c r="A76" s="82"/>
      <c r="B76" s="82"/>
      <c r="C76" s="82"/>
      <c r="D76" s="82"/>
      <c r="E76" s="82"/>
      <c r="F76" s="82"/>
      <c r="G76" s="82"/>
    </row>
    <row r="77" spans="1:7" x14ac:dyDescent="0.2">
      <c r="A77" s="82"/>
      <c r="B77" s="82"/>
      <c r="C77" s="82"/>
      <c r="D77" s="82"/>
      <c r="E77" s="82"/>
      <c r="F77" s="82"/>
      <c r="G77" s="82"/>
    </row>
    <row r="78" spans="1:7" x14ac:dyDescent="0.2">
      <c r="A78" s="82"/>
      <c r="B78" s="82"/>
      <c r="C78" s="82"/>
      <c r="D78" s="82"/>
      <c r="E78" s="82"/>
      <c r="F78" s="82"/>
      <c r="G78" s="82"/>
    </row>
    <row r="79" spans="1:7" x14ac:dyDescent="0.2">
      <c r="A79" s="82"/>
      <c r="B79" s="82"/>
      <c r="C79" s="82"/>
      <c r="D79" s="82"/>
      <c r="E79" s="82"/>
      <c r="F79" s="82"/>
      <c r="G79" s="82"/>
    </row>
    <row r="80" spans="1:7" x14ac:dyDescent="0.2">
      <c r="A80" s="82"/>
      <c r="B80" s="82"/>
      <c r="C80" s="82"/>
      <c r="D80" s="82"/>
      <c r="E80" s="82"/>
      <c r="F80" s="82"/>
      <c r="G80" s="82"/>
    </row>
    <row r="81" spans="1:7" x14ac:dyDescent="0.2">
      <c r="A81" s="82"/>
      <c r="B81" s="82"/>
      <c r="C81" s="82"/>
      <c r="D81" s="82"/>
      <c r="E81" s="82"/>
      <c r="F81" s="82"/>
      <c r="G81" s="82"/>
    </row>
    <row r="82" spans="1:7" x14ac:dyDescent="0.2">
      <c r="A82" s="82"/>
      <c r="B82" s="82"/>
      <c r="C82" s="82"/>
      <c r="D82" s="82"/>
      <c r="E82" s="82"/>
      <c r="F82" s="82"/>
      <c r="G82" s="82"/>
    </row>
    <row r="83" spans="1:7" x14ac:dyDescent="0.2">
      <c r="A83" s="82"/>
      <c r="B83" s="82"/>
      <c r="C83" s="82"/>
      <c r="D83" s="82"/>
      <c r="E83" s="82"/>
      <c r="F83" s="82"/>
      <c r="G83" s="82"/>
    </row>
    <row r="84" spans="1:7" x14ac:dyDescent="0.2">
      <c r="A84" s="82"/>
      <c r="B84" s="82"/>
      <c r="C84" s="82"/>
      <c r="D84" s="82"/>
      <c r="E84" s="82"/>
      <c r="F84" s="82"/>
      <c r="G84" s="82"/>
    </row>
    <row r="85" spans="1:7" x14ac:dyDescent="0.2">
      <c r="A85" s="82"/>
      <c r="B85" s="82"/>
      <c r="C85" s="82"/>
      <c r="D85" s="82"/>
      <c r="E85" s="82"/>
      <c r="F85" s="82"/>
      <c r="G85" s="82"/>
    </row>
    <row r="86" spans="1:7" x14ac:dyDescent="0.2">
      <c r="A86" s="82"/>
      <c r="B86" s="82"/>
      <c r="C86" s="82"/>
      <c r="D86" s="82"/>
      <c r="E86" s="82"/>
      <c r="F86" s="82"/>
      <c r="G86" s="82"/>
    </row>
    <row r="87" spans="1:7" x14ac:dyDescent="0.2">
      <c r="A87" s="82"/>
      <c r="B87" s="82"/>
      <c r="C87" s="82"/>
      <c r="D87" s="82"/>
      <c r="E87" s="82"/>
      <c r="F87" s="82"/>
      <c r="G87" s="82"/>
    </row>
    <row r="88" spans="1:7" x14ac:dyDescent="0.2">
      <c r="A88" s="82"/>
      <c r="B88" s="82"/>
      <c r="C88" s="82"/>
      <c r="D88" s="82"/>
      <c r="E88" s="82"/>
      <c r="F88" s="82"/>
      <c r="G88" s="82"/>
    </row>
    <row r="89" spans="1:7" x14ac:dyDescent="0.2">
      <c r="A89" s="82"/>
      <c r="B89" s="82"/>
      <c r="C89" s="82"/>
      <c r="D89" s="82"/>
      <c r="E89" s="82"/>
      <c r="F89" s="82"/>
      <c r="G89" s="82"/>
    </row>
    <row r="90" spans="1:7" x14ac:dyDescent="0.2">
      <c r="A90" s="82"/>
      <c r="B90" s="82"/>
      <c r="C90" s="82"/>
      <c r="D90" s="82"/>
      <c r="E90" s="82"/>
      <c r="F90" s="82"/>
      <c r="G90" s="82"/>
    </row>
    <row r="91" spans="1:7" x14ac:dyDescent="0.2">
      <c r="A91" s="82"/>
      <c r="B91" s="82"/>
      <c r="C91" s="82"/>
      <c r="D91" s="82"/>
      <c r="E91" s="82"/>
      <c r="F91" s="82"/>
      <c r="G91" s="82"/>
    </row>
    <row r="92" spans="1:7" x14ac:dyDescent="0.2">
      <c r="A92" s="82"/>
      <c r="B92" s="82"/>
      <c r="C92" s="82"/>
      <c r="D92" s="82"/>
      <c r="E92" s="82"/>
      <c r="F92" s="82"/>
      <c r="G92" s="82"/>
    </row>
    <row r="93" spans="1:7" x14ac:dyDescent="0.2">
      <c r="A93" s="82"/>
      <c r="B93" s="82"/>
      <c r="C93" s="82"/>
      <c r="D93" s="82"/>
      <c r="E93" s="82"/>
      <c r="F93" s="82"/>
      <c r="G93" s="82"/>
    </row>
    <row r="94" spans="1:7" x14ac:dyDescent="0.2">
      <c r="A94" s="82"/>
      <c r="B94" s="82"/>
      <c r="C94" s="82"/>
      <c r="D94" s="82"/>
      <c r="E94" s="82"/>
      <c r="F94" s="82"/>
      <c r="G94" s="82"/>
    </row>
    <row r="95" spans="1:7" x14ac:dyDescent="0.2">
      <c r="A95" s="82"/>
      <c r="B95" s="82"/>
      <c r="C95" s="82"/>
      <c r="D95" s="82"/>
      <c r="E95" s="82"/>
      <c r="F95" s="82"/>
      <c r="G95" s="82"/>
    </row>
    <row r="96" spans="1:7" x14ac:dyDescent="0.2">
      <c r="A96" s="82"/>
      <c r="B96" s="82"/>
      <c r="C96" s="82"/>
      <c r="D96" s="82"/>
      <c r="E96" s="82"/>
      <c r="F96" s="82"/>
      <c r="G96" s="82"/>
    </row>
    <row r="97" spans="1:7" x14ac:dyDescent="0.2">
      <c r="A97" s="82"/>
      <c r="B97" s="82"/>
      <c r="C97" s="82"/>
      <c r="D97" s="82"/>
      <c r="E97" s="82"/>
      <c r="F97" s="82"/>
      <c r="G97" s="82"/>
    </row>
    <row r="98" spans="1:7" x14ac:dyDescent="0.2">
      <c r="A98" s="82"/>
      <c r="B98" s="82"/>
      <c r="C98" s="82"/>
      <c r="D98" s="82"/>
      <c r="E98" s="82"/>
      <c r="F98" s="82"/>
      <c r="G98" s="82"/>
    </row>
    <row r="99" spans="1:7" x14ac:dyDescent="0.2">
      <c r="A99" s="82"/>
      <c r="B99" s="82"/>
      <c r="C99" s="82"/>
      <c r="D99" s="82"/>
      <c r="E99" s="82"/>
      <c r="F99" s="82"/>
      <c r="G99" s="82"/>
    </row>
    <row r="100" spans="1:7" x14ac:dyDescent="0.2">
      <c r="A100" s="82"/>
      <c r="B100" s="82"/>
      <c r="C100" s="82"/>
      <c r="D100" s="82"/>
      <c r="E100" s="82"/>
      <c r="F100" s="82"/>
      <c r="G100" s="82"/>
    </row>
    <row r="101" spans="1:7" x14ac:dyDescent="0.2">
      <c r="A101" s="82"/>
      <c r="B101" s="82"/>
      <c r="C101" s="82"/>
      <c r="D101" s="82"/>
      <c r="E101" s="82"/>
      <c r="F101" s="82"/>
      <c r="G101" s="82"/>
    </row>
    <row r="102" spans="1:7" x14ac:dyDescent="0.2">
      <c r="A102" s="82"/>
      <c r="B102" s="82"/>
      <c r="C102" s="82"/>
      <c r="D102" s="82"/>
      <c r="E102" s="82"/>
      <c r="F102" s="82"/>
      <c r="G102" s="82"/>
    </row>
    <row r="103" spans="1:7" x14ac:dyDescent="0.2">
      <c r="A103" s="82"/>
      <c r="B103" s="82"/>
      <c r="C103" s="82"/>
      <c r="D103" s="82"/>
      <c r="E103" s="82"/>
      <c r="F103" s="82"/>
      <c r="G103" s="82"/>
    </row>
    <row r="104" spans="1:7" x14ac:dyDescent="0.2">
      <c r="A104" s="82"/>
      <c r="B104" s="82"/>
      <c r="C104" s="82"/>
      <c r="D104" s="82"/>
      <c r="E104" s="82"/>
      <c r="F104" s="82"/>
      <c r="G104" s="82"/>
    </row>
    <row r="105" spans="1:7" x14ac:dyDescent="0.2">
      <c r="A105" s="82"/>
      <c r="B105" s="82"/>
      <c r="C105" s="82"/>
      <c r="D105" s="82"/>
      <c r="E105" s="82"/>
      <c r="F105" s="82"/>
      <c r="G105" s="82"/>
    </row>
    <row r="106" spans="1:7" x14ac:dyDescent="0.2">
      <c r="A106" s="82"/>
      <c r="B106" s="82"/>
      <c r="C106" s="82"/>
      <c r="D106" s="82"/>
      <c r="E106" s="82"/>
      <c r="F106" s="82"/>
      <c r="G106" s="82"/>
    </row>
    <row r="107" spans="1:7" x14ac:dyDescent="0.2">
      <c r="A107" s="82"/>
      <c r="B107" s="82"/>
      <c r="C107" s="82"/>
      <c r="D107" s="82"/>
      <c r="E107" s="82"/>
      <c r="F107" s="82"/>
      <c r="G107" s="82"/>
    </row>
    <row r="108" spans="1:7" x14ac:dyDescent="0.2">
      <c r="A108" s="82"/>
      <c r="B108" s="82"/>
      <c r="C108" s="82"/>
      <c r="D108" s="82"/>
      <c r="E108" s="82"/>
      <c r="F108" s="82"/>
      <c r="G108" s="82"/>
    </row>
    <row r="109" spans="1:7" x14ac:dyDescent="0.2">
      <c r="A109" s="82"/>
      <c r="B109" s="82"/>
      <c r="C109" s="82"/>
      <c r="D109" s="82"/>
      <c r="E109" s="82"/>
      <c r="F109" s="82"/>
      <c r="G109" s="82"/>
    </row>
    <row r="110" spans="1:7" x14ac:dyDescent="0.2">
      <c r="A110" s="82"/>
      <c r="B110" s="82"/>
      <c r="C110" s="82"/>
      <c r="D110" s="82"/>
      <c r="E110" s="82"/>
      <c r="F110" s="82"/>
      <c r="G110" s="82"/>
    </row>
    <row r="111" spans="1:7" x14ac:dyDescent="0.2">
      <c r="A111" s="82"/>
      <c r="B111" s="82"/>
      <c r="C111" s="82"/>
      <c r="D111" s="82"/>
      <c r="E111" s="82"/>
      <c r="F111" s="82"/>
      <c r="G111" s="82"/>
    </row>
    <row r="112" spans="1:7" x14ac:dyDescent="0.2">
      <c r="A112" s="82"/>
      <c r="B112" s="82"/>
      <c r="C112" s="82"/>
      <c r="D112" s="82"/>
      <c r="E112" s="82"/>
      <c r="F112" s="82"/>
      <c r="G112" s="82"/>
    </row>
    <row r="113" spans="1:7" x14ac:dyDescent="0.2">
      <c r="A113" s="82"/>
      <c r="B113" s="82"/>
      <c r="C113" s="82"/>
      <c r="D113" s="82"/>
      <c r="E113" s="82"/>
      <c r="F113" s="82"/>
      <c r="G113" s="82"/>
    </row>
    <row r="114" spans="1:7" x14ac:dyDescent="0.2">
      <c r="A114" s="82"/>
      <c r="B114" s="82"/>
      <c r="C114" s="82"/>
      <c r="D114" s="82"/>
      <c r="E114" s="82"/>
      <c r="F114" s="82"/>
      <c r="G114" s="82"/>
    </row>
    <row r="115" spans="1:7" x14ac:dyDescent="0.2">
      <c r="A115" s="82"/>
      <c r="B115" s="82"/>
      <c r="C115" s="82"/>
      <c r="D115" s="82"/>
      <c r="E115" s="82"/>
      <c r="F115" s="82"/>
      <c r="G115" s="82"/>
    </row>
    <row r="116" spans="1:7" x14ac:dyDescent="0.2">
      <c r="A116" s="82"/>
      <c r="B116" s="82"/>
      <c r="C116" s="82"/>
      <c r="D116" s="82"/>
      <c r="E116" s="82"/>
      <c r="F116" s="82"/>
      <c r="G116" s="82"/>
    </row>
    <row r="117" spans="1:7" x14ac:dyDescent="0.2">
      <c r="A117" s="82"/>
      <c r="B117" s="82"/>
      <c r="C117" s="82"/>
      <c r="D117" s="82"/>
      <c r="E117" s="82"/>
      <c r="F117" s="82"/>
      <c r="G117" s="82"/>
    </row>
    <row r="118" spans="1:7" x14ac:dyDescent="0.2">
      <c r="A118" s="82"/>
      <c r="B118" s="82"/>
      <c r="C118" s="82"/>
      <c r="D118" s="82"/>
      <c r="E118" s="82"/>
      <c r="F118" s="82"/>
      <c r="G118" s="82"/>
    </row>
    <row r="119" spans="1:7" x14ac:dyDescent="0.2">
      <c r="A119" s="82"/>
      <c r="B119" s="82"/>
      <c r="C119" s="82"/>
      <c r="D119" s="82"/>
      <c r="E119" s="82"/>
      <c r="F119" s="82"/>
      <c r="G119" s="82"/>
    </row>
    <row r="120" spans="1:7" x14ac:dyDescent="0.2">
      <c r="A120" s="82"/>
      <c r="B120" s="82"/>
      <c r="C120" s="82"/>
      <c r="D120" s="82"/>
      <c r="E120" s="82"/>
      <c r="F120" s="82"/>
      <c r="G120" s="82"/>
    </row>
    <row r="121" spans="1:7" x14ac:dyDescent="0.2">
      <c r="A121" s="82"/>
      <c r="B121" s="82"/>
      <c r="C121" s="82"/>
      <c r="D121" s="82"/>
      <c r="E121" s="82"/>
      <c r="F121" s="82"/>
      <c r="G121" s="82"/>
    </row>
    <row r="122" spans="1:7" x14ac:dyDescent="0.2">
      <c r="A122" s="82"/>
      <c r="B122" s="82"/>
      <c r="C122" s="82"/>
      <c r="D122" s="82"/>
      <c r="E122" s="82"/>
      <c r="F122" s="82"/>
      <c r="G122" s="82"/>
    </row>
    <row r="123" spans="1:7" x14ac:dyDescent="0.2">
      <c r="A123" s="82"/>
      <c r="B123" s="82"/>
      <c r="C123" s="82"/>
      <c r="D123" s="82"/>
      <c r="E123" s="82"/>
      <c r="F123" s="82"/>
      <c r="G123" s="82"/>
    </row>
    <row r="124" spans="1:7" x14ac:dyDescent="0.2">
      <c r="A124" s="82"/>
      <c r="B124" s="82"/>
      <c r="C124" s="82"/>
      <c r="D124" s="82"/>
      <c r="E124" s="82"/>
      <c r="F124" s="82"/>
      <c r="G124" s="82"/>
    </row>
    <row r="125" spans="1:7" x14ac:dyDescent="0.2">
      <c r="A125" s="82"/>
      <c r="B125" s="82"/>
      <c r="C125" s="82"/>
      <c r="D125" s="82"/>
      <c r="E125" s="82"/>
      <c r="F125" s="82"/>
      <c r="G125" s="82"/>
    </row>
    <row r="126" spans="1:7" x14ac:dyDescent="0.2">
      <c r="A126" s="82"/>
      <c r="B126" s="82"/>
      <c r="C126" s="82"/>
      <c r="D126" s="82"/>
      <c r="E126" s="82"/>
      <c r="F126" s="82"/>
      <c r="G126" s="82"/>
    </row>
    <row r="127" spans="1:7" x14ac:dyDescent="0.2">
      <c r="A127" s="82"/>
      <c r="B127" s="82"/>
      <c r="C127" s="82"/>
      <c r="D127" s="82"/>
      <c r="E127" s="82"/>
      <c r="F127" s="82"/>
      <c r="G127" s="82"/>
    </row>
    <row r="128" spans="1:7" x14ac:dyDescent="0.2">
      <c r="A128" s="82"/>
      <c r="B128" s="82"/>
      <c r="C128" s="82"/>
      <c r="D128" s="82"/>
      <c r="E128" s="82"/>
      <c r="F128" s="82"/>
      <c r="G128" s="82"/>
    </row>
    <row r="129" spans="1:7" x14ac:dyDescent="0.2">
      <c r="A129" s="82"/>
      <c r="B129" s="82"/>
      <c r="C129" s="82"/>
      <c r="D129" s="82"/>
      <c r="E129" s="82"/>
      <c r="F129" s="82"/>
      <c r="G129" s="82"/>
    </row>
    <row r="130" spans="1:7" x14ac:dyDescent="0.2">
      <c r="A130" s="82"/>
      <c r="B130" s="82"/>
      <c r="C130" s="82"/>
      <c r="D130" s="82"/>
      <c r="E130" s="82"/>
      <c r="F130" s="82"/>
      <c r="G130" s="82"/>
    </row>
    <row r="131" spans="1:7" x14ac:dyDescent="0.2">
      <c r="A131" s="82"/>
      <c r="B131" s="82"/>
      <c r="C131" s="82"/>
      <c r="D131" s="82"/>
      <c r="E131" s="82"/>
      <c r="F131" s="82"/>
      <c r="G131" s="82"/>
    </row>
    <row r="132" spans="1:7" x14ac:dyDescent="0.2">
      <c r="A132" s="82"/>
      <c r="B132" s="82"/>
      <c r="C132" s="82"/>
      <c r="D132" s="82"/>
      <c r="E132" s="82"/>
      <c r="F132" s="82"/>
      <c r="G132" s="82"/>
    </row>
    <row r="133" spans="1:7" x14ac:dyDescent="0.2">
      <c r="A133" s="82"/>
      <c r="B133" s="82"/>
      <c r="C133" s="82"/>
      <c r="D133" s="82"/>
      <c r="E133" s="82"/>
      <c r="F133" s="82"/>
      <c r="G133" s="82"/>
    </row>
    <row r="134" spans="1:7" x14ac:dyDescent="0.2">
      <c r="A134" s="82"/>
      <c r="B134" s="82"/>
      <c r="C134" s="82"/>
      <c r="D134" s="82"/>
      <c r="E134" s="82"/>
      <c r="F134" s="82"/>
      <c r="G134" s="82"/>
    </row>
    <row r="135" spans="1:7" x14ac:dyDescent="0.2">
      <c r="A135" s="82"/>
      <c r="B135" s="82"/>
      <c r="C135" s="82"/>
      <c r="D135" s="82"/>
      <c r="E135" s="82"/>
      <c r="F135" s="82"/>
      <c r="G135" s="82"/>
    </row>
    <row r="136" spans="1:7" x14ac:dyDescent="0.2">
      <c r="A136" s="82"/>
      <c r="B136" s="82"/>
      <c r="C136" s="82"/>
      <c r="D136" s="82"/>
      <c r="E136" s="82"/>
      <c r="F136" s="82"/>
      <c r="G136" s="82"/>
    </row>
    <row r="137" spans="1:7" x14ac:dyDescent="0.2">
      <c r="A137" s="82"/>
      <c r="B137" s="82"/>
      <c r="C137" s="82"/>
      <c r="D137" s="82"/>
      <c r="E137" s="82"/>
      <c r="F137" s="82"/>
      <c r="G137" s="82"/>
    </row>
    <row r="138" spans="1:7" x14ac:dyDescent="0.2">
      <c r="A138" s="82"/>
      <c r="B138" s="82"/>
      <c r="C138" s="82"/>
      <c r="D138" s="82"/>
      <c r="E138" s="82"/>
      <c r="F138" s="82"/>
      <c r="G138" s="82"/>
    </row>
    <row r="139" spans="1:7" x14ac:dyDescent="0.2">
      <c r="A139" s="82"/>
      <c r="B139" s="82"/>
      <c r="C139" s="82"/>
      <c r="D139" s="82"/>
      <c r="E139" s="82"/>
      <c r="F139" s="82"/>
      <c r="G139" s="82"/>
    </row>
    <row r="140" spans="1:7" x14ac:dyDescent="0.2">
      <c r="A140" s="82"/>
      <c r="B140" s="82"/>
      <c r="C140" s="82"/>
      <c r="D140" s="82"/>
      <c r="E140" s="82"/>
      <c r="F140" s="82"/>
      <c r="G140" s="82"/>
    </row>
    <row r="141" spans="1:7" x14ac:dyDescent="0.2">
      <c r="A141" s="82"/>
      <c r="B141" s="82"/>
      <c r="C141" s="82"/>
      <c r="D141" s="82"/>
      <c r="E141" s="82"/>
      <c r="F141" s="82"/>
      <c r="G141" s="82"/>
    </row>
    <row r="142" spans="1:7" x14ac:dyDescent="0.2">
      <c r="A142" s="82"/>
      <c r="B142" s="82"/>
      <c r="C142" s="82"/>
      <c r="D142" s="82"/>
      <c r="E142" s="82"/>
      <c r="F142" s="82"/>
      <c r="G142" s="82"/>
    </row>
    <row r="143" spans="1:7" x14ac:dyDescent="0.2">
      <c r="A143" s="82"/>
      <c r="B143" s="82"/>
      <c r="C143" s="82"/>
      <c r="D143" s="82"/>
      <c r="E143" s="82"/>
      <c r="F143" s="82"/>
      <c r="G143" s="82"/>
    </row>
    <row r="144" spans="1:7" x14ac:dyDescent="0.2">
      <c r="A144" s="82"/>
      <c r="B144" s="82"/>
      <c r="C144" s="82"/>
      <c r="D144" s="82"/>
      <c r="E144" s="82"/>
      <c r="F144" s="82"/>
      <c r="G144" s="82"/>
    </row>
    <row r="145" spans="1:7" x14ac:dyDescent="0.2">
      <c r="A145" s="82"/>
      <c r="B145" s="82"/>
      <c r="C145" s="82"/>
      <c r="D145" s="82"/>
      <c r="E145" s="82"/>
      <c r="F145" s="82"/>
      <c r="G145" s="82"/>
    </row>
    <row r="146" spans="1:7" x14ac:dyDescent="0.2">
      <c r="A146" s="82"/>
      <c r="B146" s="82"/>
      <c r="C146" s="82"/>
      <c r="D146" s="82"/>
      <c r="E146" s="82"/>
      <c r="F146" s="82"/>
      <c r="G146" s="82"/>
    </row>
    <row r="147" spans="1:7" x14ac:dyDescent="0.2">
      <c r="A147" s="82"/>
      <c r="B147" s="82"/>
      <c r="C147" s="82"/>
      <c r="D147" s="82"/>
      <c r="E147" s="82"/>
      <c r="F147" s="82"/>
      <c r="G147" s="82"/>
    </row>
    <row r="148" spans="1:7" x14ac:dyDescent="0.2">
      <c r="A148" s="82"/>
      <c r="B148" s="82"/>
      <c r="C148" s="82"/>
      <c r="D148" s="82"/>
      <c r="E148" s="82"/>
      <c r="F148" s="82"/>
      <c r="G148" s="82"/>
    </row>
    <row r="149" spans="1:7" x14ac:dyDescent="0.2">
      <c r="A149" s="82"/>
      <c r="B149" s="82"/>
      <c r="C149" s="82"/>
      <c r="D149" s="82"/>
      <c r="E149" s="82"/>
      <c r="F149" s="82"/>
      <c r="G149" s="82"/>
    </row>
    <row r="150" spans="1:7" x14ac:dyDescent="0.2">
      <c r="A150" s="82"/>
      <c r="B150" s="82"/>
      <c r="C150" s="82"/>
      <c r="D150" s="82"/>
      <c r="E150" s="82"/>
      <c r="F150" s="82"/>
      <c r="G150" s="82"/>
    </row>
    <row r="151" spans="1:7" x14ac:dyDescent="0.2">
      <c r="A151" s="82"/>
      <c r="B151" s="82"/>
      <c r="C151" s="82"/>
      <c r="D151" s="82"/>
      <c r="E151" s="82"/>
      <c r="F151" s="82"/>
      <c r="G151" s="82"/>
    </row>
    <row r="152" spans="1:7" x14ac:dyDescent="0.2">
      <c r="A152" s="82"/>
      <c r="B152" s="82"/>
      <c r="C152" s="82"/>
      <c r="D152" s="82"/>
      <c r="E152" s="82"/>
      <c r="F152" s="82"/>
      <c r="G152" s="82"/>
    </row>
    <row r="153" spans="1:7" x14ac:dyDescent="0.2">
      <c r="A153" s="82"/>
      <c r="B153" s="82"/>
      <c r="C153" s="82"/>
      <c r="D153" s="82"/>
      <c r="E153" s="82"/>
      <c r="F153" s="82"/>
      <c r="G153" s="82"/>
    </row>
    <row r="154" spans="1:7" x14ac:dyDescent="0.2">
      <c r="A154" s="82"/>
      <c r="B154" s="82"/>
      <c r="C154" s="82"/>
      <c r="D154" s="82"/>
      <c r="E154" s="82"/>
      <c r="F154" s="82"/>
      <c r="G154" s="82"/>
    </row>
    <row r="155" spans="1:7" x14ac:dyDescent="0.2">
      <c r="A155" s="82"/>
      <c r="B155" s="82"/>
      <c r="C155" s="82"/>
      <c r="D155" s="82"/>
      <c r="E155" s="82"/>
      <c r="F155" s="82"/>
      <c r="G155" s="82"/>
    </row>
    <row r="156" spans="1:7" x14ac:dyDescent="0.2">
      <c r="A156" s="82"/>
      <c r="B156" s="82"/>
      <c r="C156" s="82"/>
      <c r="D156" s="82"/>
      <c r="E156" s="82"/>
      <c r="F156" s="82"/>
      <c r="G156" s="82"/>
    </row>
    <row r="157" spans="1:7" x14ac:dyDescent="0.2">
      <c r="A157" s="82"/>
      <c r="B157" s="82"/>
      <c r="C157" s="82"/>
      <c r="D157" s="82"/>
      <c r="E157" s="82"/>
      <c r="F157" s="82"/>
      <c r="G157" s="82"/>
    </row>
    <row r="158" spans="1:7" x14ac:dyDescent="0.2">
      <c r="A158" s="82"/>
      <c r="B158" s="82"/>
      <c r="C158" s="82"/>
      <c r="D158" s="82"/>
      <c r="E158" s="82"/>
      <c r="F158" s="82"/>
      <c r="G158" s="82"/>
    </row>
    <row r="159" spans="1:7" x14ac:dyDescent="0.2">
      <c r="A159" s="82"/>
      <c r="B159" s="82"/>
      <c r="C159" s="82"/>
      <c r="D159" s="82"/>
      <c r="E159" s="82"/>
      <c r="F159" s="82"/>
      <c r="G159" s="82"/>
    </row>
    <row r="160" spans="1:7" x14ac:dyDescent="0.2">
      <c r="A160" s="82"/>
      <c r="B160" s="82"/>
      <c r="C160" s="82"/>
      <c r="D160" s="82"/>
      <c r="E160" s="82"/>
      <c r="F160" s="82"/>
      <c r="G160" s="82"/>
    </row>
    <row r="161" spans="1:7" x14ac:dyDescent="0.2">
      <c r="A161" s="82"/>
      <c r="B161" s="82"/>
      <c r="C161" s="82"/>
      <c r="D161" s="82"/>
      <c r="E161" s="82"/>
      <c r="F161" s="82"/>
      <c r="G161" s="82"/>
    </row>
    <row r="162" spans="1:7" x14ac:dyDescent="0.2">
      <c r="A162" s="82"/>
      <c r="B162" s="82"/>
      <c r="C162" s="82"/>
      <c r="D162" s="82"/>
      <c r="E162" s="82"/>
      <c r="F162" s="82"/>
      <c r="G162" s="82"/>
    </row>
    <row r="163" spans="1:7" x14ac:dyDescent="0.2">
      <c r="A163" s="82"/>
      <c r="B163" s="82"/>
      <c r="C163" s="82"/>
      <c r="D163" s="82"/>
      <c r="E163" s="82"/>
      <c r="F163" s="82"/>
      <c r="G163" s="82"/>
    </row>
    <row r="164" spans="1:7" x14ac:dyDescent="0.2">
      <c r="A164" s="82"/>
      <c r="B164" s="82"/>
      <c r="C164" s="82"/>
      <c r="D164" s="82"/>
      <c r="E164" s="82"/>
      <c r="F164" s="82"/>
      <c r="G164" s="82"/>
    </row>
    <row r="165" spans="1:7" x14ac:dyDescent="0.2">
      <c r="A165" s="82"/>
      <c r="B165" s="82"/>
      <c r="C165" s="82"/>
      <c r="D165" s="82"/>
      <c r="E165" s="82"/>
      <c r="F165" s="82"/>
      <c r="G165" s="82"/>
    </row>
    <row r="166" spans="1:7" x14ac:dyDescent="0.2">
      <c r="A166" s="82"/>
      <c r="B166" s="82"/>
      <c r="C166" s="82"/>
      <c r="D166" s="82"/>
      <c r="E166" s="82"/>
      <c r="F166" s="82"/>
      <c r="G166" s="82"/>
    </row>
    <row r="167" spans="1:7" x14ac:dyDescent="0.2">
      <c r="A167" s="82"/>
      <c r="B167" s="82"/>
      <c r="C167" s="82"/>
      <c r="D167" s="82"/>
      <c r="E167" s="82"/>
      <c r="F167" s="82"/>
      <c r="G167" s="82"/>
    </row>
    <row r="168" spans="1:7" x14ac:dyDescent="0.2">
      <c r="A168" s="82"/>
      <c r="B168" s="82"/>
      <c r="C168" s="82"/>
      <c r="D168" s="82"/>
      <c r="E168" s="82"/>
      <c r="F168" s="82"/>
      <c r="G168" s="82"/>
    </row>
    <row r="169" spans="1:7" x14ac:dyDescent="0.2">
      <c r="A169" s="82"/>
      <c r="B169" s="82"/>
      <c r="C169" s="82"/>
      <c r="D169" s="82"/>
      <c r="E169" s="82"/>
      <c r="F169" s="82"/>
      <c r="G169" s="82"/>
    </row>
    <row r="170" spans="1:7" x14ac:dyDescent="0.2">
      <c r="A170" s="82"/>
      <c r="B170" s="82"/>
      <c r="C170" s="82"/>
      <c r="D170" s="82"/>
      <c r="E170" s="82"/>
      <c r="F170" s="82"/>
      <c r="G170" s="82"/>
    </row>
    <row r="171" spans="1:7" x14ac:dyDescent="0.2">
      <c r="A171" s="82"/>
      <c r="B171" s="82"/>
      <c r="C171" s="82"/>
      <c r="D171" s="82"/>
      <c r="E171" s="82"/>
      <c r="F171" s="82"/>
      <c r="G171" s="82"/>
    </row>
    <row r="172" spans="1:7" x14ac:dyDescent="0.2">
      <c r="A172" s="82"/>
      <c r="B172" s="82"/>
      <c r="C172" s="82"/>
      <c r="D172" s="82"/>
      <c r="E172" s="82"/>
      <c r="F172" s="82"/>
      <c r="G172" s="82"/>
    </row>
    <row r="173" spans="1:7" x14ac:dyDescent="0.2">
      <c r="A173" s="82"/>
      <c r="B173" s="82"/>
      <c r="C173" s="82"/>
      <c r="D173" s="82"/>
      <c r="E173" s="82"/>
      <c r="F173" s="82"/>
      <c r="G173" s="82"/>
    </row>
    <row r="174" spans="1:7" x14ac:dyDescent="0.2">
      <c r="A174" s="82"/>
      <c r="B174" s="82"/>
      <c r="C174" s="82"/>
      <c r="D174" s="82"/>
      <c r="E174" s="82"/>
      <c r="F174" s="82"/>
      <c r="G174" s="82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50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20" ht="11.1" customHeight="1" x14ac:dyDescent="0.25"/>
    <row r="3" spans="1:20" ht="11.25" customHeight="1" x14ac:dyDescent="0.25">
      <c r="A3" s="127" t="s">
        <v>121</v>
      </c>
      <c r="B3" s="130" t="s">
        <v>175</v>
      </c>
      <c r="C3" s="155"/>
      <c r="D3" s="155"/>
      <c r="E3" s="155"/>
      <c r="F3" s="154"/>
      <c r="G3" s="136" t="s">
        <v>177</v>
      </c>
      <c r="H3" s="155"/>
      <c r="I3" s="155"/>
      <c r="J3" s="155"/>
      <c r="K3" s="155"/>
      <c r="O3" s="22"/>
      <c r="P3" s="22"/>
      <c r="S3" s="22"/>
      <c r="T3" s="22"/>
    </row>
    <row r="4" spans="1:20" ht="12.75" customHeight="1" x14ac:dyDescent="0.25">
      <c r="A4" s="140"/>
      <c r="B4" s="136" t="s">
        <v>42</v>
      </c>
      <c r="C4" s="154"/>
      <c r="D4" s="136" t="s">
        <v>43</v>
      </c>
      <c r="E4" s="154"/>
      <c r="F4" s="135" t="s">
        <v>159</v>
      </c>
      <c r="G4" s="136" t="s">
        <v>42</v>
      </c>
      <c r="H4" s="154"/>
      <c r="I4" s="136" t="s">
        <v>43</v>
      </c>
      <c r="J4" s="154"/>
      <c r="K4" s="136" t="s">
        <v>161</v>
      </c>
      <c r="O4" s="22"/>
      <c r="P4" s="22"/>
      <c r="S4" s="22"/>
      <c r="T4" s="22"/>
    </row>
    <row r="5" spans="1:20" ht="55.5" customHeight="1" x14ac:dyDescent="0.25">
      <c r="A5" s="140"/>
      <c r="B5" s="138" t="s">
        <v>115</v>
      </c>
      <c r="C5" s="133" t="s">
        <v>158</v>
      </c>
      <c r="D5" s="138" t="s">
        <v>115</v>
      </c>
      <c r="E5" s="133" t="s">
        <v>158</v>
      </c>
      <c r="F5" s="135"/>
      <c r="G5" s="138" t="s">
        <v>115</v>
      </c>
      <c r="H5" s="135" t="s">
        <v>160</v>
      </c>
      <c r="I5" s="138" t="s">
        <v>115</v>
      </c>
      <c r="J5" s="135" t="s">
        <v>160</v>
      </c>
      <c r="K5" s="136"/>
      <c r="L5" s="20"/>
      <c r="M5" s="20"/>
      <c r="N5" s="20"/>
      <c r="Q5" s="20"/>
      <c r="R5" s="20"/>
    </row>
    <row r="6" spans="1:20" x14ac:dyDescent="0.25">
      <c r="A6" s="140"/>
      <c r="B6" s="139"/>
      <c r="C6" s="134"/>
      <c r="D6" s="139"/>
      <c r="E6" s="134"/>
      <c r="F6" s="135"/>
      <c r="G6" s="139"/>
      <c r="H6" s="135"/>
      <c r="I6" s="139"/>
      <c r="J6" s="135"/>
      <c r="K6" s="136"/>
      <c r="L6" s="20"/>
      <c r="M6" s="20"/>
      <c r="N6" s="20"/>
      <c r="Q6" s="20"/>
      <c r="R6" s="20"/>
    </row>
    <row r="7" spans="1:20" x14ac:dyDescent="0.25">
      <c r="A7" s="141"/>
      <c r="B7" s="87" t="s">
        <v>15</v>
      </c>
      <c r="C7" s="44" t="s">
        <v>14</v>
      </c>
      <c r="D7" s="44" t="s">
        <v>15</v>
      </c>
      <c r="E7" s="44" t="s">
        <v>14</v>
      </c>
      <c r="F7" s="44" t="s">
        <v>44</v>
      </c>
      <c r="G7" s="87" t="s">
        <v>15</v>
      </c>
      <c r="H7" s="44" t="s">
        <v>14</v>
      </c>
      <c r="I7" s="87" t="s">
        <v>15</v>
      </c>
      <c r="J7" s="44" t="s">
        <v>14</v>
      </c>
      <c r="K7" s="45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6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7" t="s">
        <v>80</v>
      </c>
      <c r="B9" s="103">
        <v>554338</v>
      </c>
      <c r="C9" s="104">
        <v>97.194010949333546</v>
      </c>
      <c r="D9" s="103">
        <v>1249896</v>
      </c>
      <c r="E9" s="104">
        <v>90.439158767862779</v>
      </c>
      <c r="F9" s="104">
        <v>2.2547543195667625</v>
      </c>
      <c r="G9" s="103">
        <v>2567500</v>
      </c>
      <c r="H9" s="104">
        <v>-15.829606997206881</v>
      </c>
      <c r="I9" s="103">
        <v>5939798</v>
      </c>
      <c r="J9" s="104">
        <v>-9.322027817711529</v>
      </c>
      <c r="K9" s="104">
        <v>2.3134558909444984</v>
      </c>
      <c r="L9" s="31"/>
      <c r="M9" s="32"/>
      <c r="N9" s="32"/>
      <c r="Q9" s="32"/>
      <c r="R9" s="32"/>
    </row>
    <row r="10" spans="1:20" s="43" customFormat="1" ht="12" customHeight="1" x14ac:dyDescent="0.25">
      <c r="A10" s="48" t="s">
        <v>52</v>
      </c>
      <c r="B10" s="105">
        <v>463112</v>
      </c>
      <c r="C10" s="104">
        <v>87.289249446963055</v>
      </c>
      <c r="D10" s="103">
        <v>1021944</v>
      </c>
      <c r="E10" s="104">
        <v>80.054442144210014</v>
      </c>
      <c r="F10" s="104">
        <v>2.2066886627856759</v>
      </c>
      <c r="G10" s="103">
        <v>2184656</v>
      </c>
      <c r="H10" s="104">
        <v>-15.569437584588783</v>
      </c>
      <c r="I10" s="103">
        <v>4980793</v>
      </c>
      <c r="J10" s="104">
        <v>-8.658493086750525</v>
      </c>
      <c r="K10" s="104">
        <v>2.2798980709091041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3" customFormat="1" ht="12" customHeight="1" x14ac:dyDescent="0.25">
      <c r="A11" s="49" t="s">
        <v>85</v>
      </c>
      <c r="B11" s="105">
        <v>91226</v>
      </c>
      <c r="C11" s="104">
        <v>169.56444654571243</v>
      </c>
      <c r="D11" s="103">
        <v>227952</v>
      </c>
      <c r="E11" s="104">
        <v>156.85311218280975</v>
      </c>
      <c r="F11" s="104">
        <v>2.4987613180452941</v>
      </c>
      <c r="G11" s="103">
        <v>382844</v>
      </c>
      <c r="H11" s="104">
        <v>-17.284083985463724</v>
      </c>
      <c r="I11" s="103">
        <v>959005</v>
      </c>
      <c r="J11" s="104">
        <v>-12.618815922791512</v>
      </c>
      <c r="K11" s="104">
        <v>2.5049497967840688</v>
      </c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3" customFormat="1" ht="12" customHeight="1" x14ac:dyDescent="0.25">
      <c r="A12" s="50" t="s">
        <v>86</v>
      </c>
      <c r="B12" s="105">
        <v>80078</v>
      </c>
      <c r="C12" s="104">
        <v>170.1960387353646</v>
      </c>
      <c r="D12" s="103">
        <v>193839</v>
      </c>
      <c r="E12" s="104">
        <v>159.47606553865927</v>
      </c>
      <c r="F12" s="104">
        <v>2.4206273882964111</v>
      </c>
      <c r="G12" s="103">
        <v>332178</v>
      </c>
      <c r="H12" s="104">
        <v>-15.822897080214275</v>
      </c>
      <c r="I12" s="103">
        <v>798372</v>
      </c>
      <c r="J12" s="104">
        <v>-13.552225101268931</v>
      </c>
      <c r="K12" s="104">
        <v>2.4034463450318806</v>
      </c>
      <c r="L12" s="42"/>
      <c r="M12" s="42"/>
      <c r="N12" s="42"/>
      <c r="O12" s="42"/>
      <c r="P12" s="42"/>
      <c r="Q12" s="42"/>
      <c r="R12" s="42"/>
      <c r="S12" s="42"/>
      <c r="T12" s="42"/>
    </row>
    <row r="13" spans="1:20" s="23" customFormat="1" ht="12" customHeight="1" x14ac:dyDescent="0.25">
      <c r="A13" s="51" t="s">
        <v>53</v>
      </c>
      <c r="B13" s="106">
        <v>1815</v>
      </c>
      <c r="C13" s="107">
        <v>472.55520504731862</v>
      </c>
      <c r="D13" s="108">
        <v>6101</v>
      </c>
      <c r="E13" s="107">
        <v>733.46994535519127</v>
      </c>
      <c r="F13" s="107">
        <v>3.3614325068870525</v>
      </c>
      <c r="G13" s="108">
        <v>10201</v>
      </c>
      <c r="H13" s="107">
        <v>15.135440180586912</v>
      </c>
      <c r="I13" s="108">
        <v>22895</v>
      </c>
      <c r="J13" s="107">
        <v>22.479002835285925</v>
      </c>
      <c r="K13" s="107">
        <v>2.2443878051171455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1" t="s">
        <v>91</v>
      </c>
      <c r="B14" s="106">
        <v>260</v>
      </c>
      <c r="C14" s="107">
        <v>-27.777777777777786</v>
      </c>
      <c r="D14" s="108">
        <v>793</v>
      </c>
      <c r="E14" s="107">
        <v>-29.44839857651246</v>
      </c>
      <c r="F14" s="107">
        <v>3.05</v>
      </c>
      <c r="G14" s="108">
        <v>1685</v>
      </c>
      <c r="H14" s="107">
        <v>-32.464929859719433</v>
      </c>
      <c r="I14" s="108">
        <v>5644</v>
      </c>
      <c r="J14" s="107">
        <v>-53.707349081364832</v>
      </c>
      <c r="K14" s="107">
        <v>3.3495548961424331</v>
      </c>
    </row>
    <row r="15" spans="1:20" s="28" customFormat="1" ht="12" customHeight="1" x14ac:dyDescent="0.25">
      <c r="A15" s="51" t="s">
        <v>54</v>
      </c>
      <c r="B15" s="106">
        <v>26926</v>
      </c>
      <c r="C15" s="107">
        <v>190.43253154999462</v>
      </c>
      <c r="D15" s="108">
        <v>59347</v>
      </c>
      <c r="E15" s="107">
        <v>220.22338531268548</v>
      </c>
      <c r="F15" s="107">
        <v>2.204077842977048</v>
      </c>
      <c r="G15" s="108">
        <v>83858</v>
      </c>
      <c r="H15" s="107">
        <v>-6.4199707625179911</v>
      </c>
      <c r="I15" s="108">
        <v>177519</v>
      </c>
      <c r="J15" s="107">
        <v>0.39134295101992222</v>
      </c>
      <c r="K15" s="107">
        <v>2.116899997615016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1" t="s">
        <v>92</v>
      </c>
      <c r="B16" s="106">
        <v>149</v>
      </c>
      <c r="C16" s="107">
        <v>192.15686274509801</v>
      </c>
      <c r="D16" s="108">
        <v>348</v>
      </c>
      <c r="E16" s="107">
        <v>324.39024390243907</v>
      </c>
      <c r="F16" s="107">
        <v>2.3355704697986579</v>
      </c>
      <c r="G16" s="108">
        <v>864</v>
      </c>
      <c r="H16" s="107">
        <v>3.225806451612911</v>
      </c>
      <c r="I16" s="108">
        <v>1852</v>
      </c>
      <c r="J16" s="107">
        <v>9.3270365997638578</v>
      </c>
      <c r="K16" s="107">
        <v>2.1435185185185186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1" t="s">
        <v>55</v>
      </c>
      <c r="B17" s="106">
        <v>805</v>
      </c>
      <c r="C17" s="107">
        <v>292.68292682926835</v>
      </c>
      <c r="D17" s="108">
        <v>1841</v>
      </c>
      <c r="E17" s="107">
        <v>369.64285714285717</v>
      </c>
      <c r="F17" s="107">
        <v>2.2869565217391306</v>
      </c>
      <c r="G17" s="108">
        <v>2783</v>
      </c>
      <c r="H17" s="107">
        <v>-13.865676261219448</v>
      </c>
      <c r="I17" s="108">
        <v>5868</v>
      </c>
      <c r="J17" s="107">
        <v>-6.7831612390786375</v>
      </c>
      <c r="K17" s="107">
        <v>2.108515989938915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1" t="s">
        <v>56</v>
      </c>
      <c r="B18" s="106">
        <v>3691</v>
      </c>
      <c r="C18" s="107">
        <v>257.65503875968989</v>
      </c>
      <c r="D18" s="108">
        <v>8954</v>
      </c>
      <c r="E18" s="107">
        <v>267.72073921971253</v>
      </c>
      <c r="F18" s="107">
        <v>2.4259008398807911</v>
      </c>
      <c r="G18" s="108">
        <v>17702</v>
      </c>
      <c r="H18" s="107">
        <v>-13.119018404907976</v>
      </c>
      <c r="I18" s="108">
        <v>42742</v>
      </c>
      <c r="J18" s="107">
        <v>-0.20313339092670901</v>
      </c>
      <c r="K18" s="107">
        <v>2.4145294317026327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1" t="s">
        <v>57</v>
      </c>
      <c r="B19" s="106">
        <v>458</v>
      </c>
      <c r="C19" s="107">
        <v>124.50980392156862</v>
      </c>
      <c r="D19" s="108">
        <v>1469</v>
      </c>
      <c r="E19" s="107">
        <v>142.00988467874794</v>
      </c>
      <c r="F19" s="107">
        <v>3.2074235807860263</v>
      </c>
      <c r="G19" s="108">
        <v>1753</v>
      </c>
      <c r="H19" s="107">
        <v>-12.699203187250987</v>
      </c>
      <c r="I19" s="108">
        <v>6023</v>
      </c>
      <c r="J19" s="107">
        <v>14.701961531136931</v>
      </c>
      <c r="K19" s="107">
        <v>3.4358243011979464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1" t="s">
        <v>93</v>
      </c>
      <c r="B20" s="106">
        <v>745</v>
      </c>
      <c r="C20" s="107">
        <v>330.63583815028903</v>
      </c>
      <c r="D20" s="108">
        <v>1789</v>
      </c>
      <c r="E20" s="107">
        <v>323.93364928909955</v>
      </c>
      <c r="F20" s="107">
        <v>2.4013422818791947</v>
      </c>
      <c r="G20" s="108">
        <v>2623</v>
      </c>
      <c r="H20" s="107">
        <v>-33.594936708860757</v>
      </c>
      <c r="I20" s="108">
        <v>6665</v>
      </c>
      <c r="J20" s="107">
        <v>-27.899177845088701</v>
      </c>
      <c r="K20" s="107">
        <v>2.540983606557377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1" t="s">
        <v>58</v>
      </c>
      <c r="B21" s="106">
        <v>78</v>
      </c>
      <c r="C21" s="107">
        <v>136.36363636363635</v>
      </c>
      <c r="D21" s="108">
        <v>195</v>
      </c>
      <c r="E21" s="107">
        <v>225</v>
      </c>
      <c r="F21" s="107">
        <v>2.5</v>
      </c>
      <c r="G21" s="108">
        <v>429</v>
      </c>
      <c r="H21" s="107">
        <v>13.793103448275858</v>
      </c>
      <c r="I21" s="108">
        <v>1041</v>
      </c>
      <c r="J21" s="107">
        <v>33.290653008962863</v>
      </c>
      <c r="K21" s="107">
        <v>2.4265734265734267</v>
      </c>
    </row>
    <row r="22" spans="1:20" ht="12" customHeight="1" x14ac:dyDescent="0.25">
      <c r="A22" s="51" t="s">
        <v>59</v>
      </c>
      <c r="B22" s="106">
        <v>2137</v>
      </c>
      <c r="C22" s="107">
        <v>132.53536452665944</v>
      </c>
      <c r="D22" s="108">
        <v>5285</v>
      </c>
      <c r="E22" s="107">
        <v>145.12987012987014</v>
      </c>
      <c r="F22" s="107">
        <v>2.473093121197941</v>
      </c>
      <c r="G22" s="108">
        <v>11345</v>
      </c>
      <c r="H22" s="107">
        <v>-5.8818649410983994</v>
      </c>
      <c r="I22" s="108">
        <v>28473</v>
      </c>
      <c r="J22" s="107">
        <v>-6.6979060851328853</v>
      </c>
      <c r="K22" s="107">
        <v>2.5097399735566328</v>
      </c>
    </row>
    <row r="23" spans="1:20" ht="12" customHeight="1" x14ac:dyDescent="0.25">
      <c r="A23" s="51" t="s">
        <v>114</v>
      </c>
      <c r="B23" s="106">
        <v>192</v>
      </c>
      <c r="C23" s="107">
        <v>-4.4776119402985017</v>
      </c>
      <c r="D23" s="108">
        <v>715</v>
      </c>
      <c r="E23" s="107">
        <v>-9.2639593908629365</v>
      </c>
      <c r="F23" s="107">
        <v>3.7239583333333335</v>
      </c>
      <c r="G23" s="108">
        <v>914</v>
      </c>
      <c r="H23" s="107">
        <v>-23.960066555740426</v>
      </c>
      <c r="I23" s="108">
        <v>3313</v>
      </c>
      <c r="J23" s="107">
        <v>-38.36279069767442</v>
      </c>
      <c r="K23" s="107">
        <v>3.6247264770240699</v>
      </c>
    </row>
    <row r="24" spans="1:20" s="28" customFormat="1" ht="12" customHeight="1" x14ac:dyDescent="0.25">
      <c r="A24" s="51" t="s">
        <v>94</v>
      </c>
      <c r="B24" s="106">
        <v>167</v>
      </c>
      <c r="C24" s="107">
        <v>73.958333333333343</v>
      </c>
      <c r="D24" s="108">
        <v>413</v>
      </c>
      <c r="E24" s="107">
        <v>70.661157024793397</v>
      </c>
      <c r="F24" s="107">
        <v>2.4730538922155687</v>
      </c>
      <c r="G24" s="108">
        <v>1086</v>
      </c>
      <c r="H24" s="107">
        <v>-1.5412511332728798</v>
      </c>
      <c r="I24" s="108">
        <v>2486</v>
      </c>
      <c r="J24" s="107">
        <v>-8.7371512481644658</v>
      </c>
      <c r="K24" s="107">
        <v>2.2891344383057088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1" t="s">
        <v>95</v>
      </c>
      <c r="B25" s="106">
        <v>201</v>
      </c>
      <c r="C25" s="107">
        <v>25.625</v>
      </c>
      <c r="D25" s="108">
        <v>397</v>
      </c>
      <c r="E25" s="107">
        <v>44.363636363636374</v>
      </c>
      <c r="F25" s="107">
        <v>1.9751243781094527</v>
      </c>
      <c r="G25" s="108">
        <v>1866</v>
      </c>
      <c r="H25" s="107">
        <v>9.3145869947275912</v>
      </c>
      <c r="I25" s="108">
        <v>3542</v>
      </c>
      <c r="J25" s="107">
        <v>4.1764705882352899</v>
      </c>
      <c r="K25" s="107">
        <v>1.8981779206859593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1" t="s">
        <v>60</v>
      </c>
      <c r="B26" s="106">
        <v>399</v>
      </c>
      <c r="C26" s="107">
        <v>171.42857142857144</v>
      </c>
      <c r="D26" s="108">
        <v>1131</v>
      </c>
      <c r="E26" s="107">
        <v>151.89309576837417</v>
      </c>
      <c r="F26" s="107">
        <v>2.8345864661654137</v>
      </c>
      <c r="G26" s="108">
        <v>2428</v>
      </c>
      <c r="H26" s="107">
        <v>-4.6347211311861827</v>
      </c>
      <c r="I26" s="108">
        <v>6192</v>
      </c>
      <c r="J26" s="107">
        <v>-3.8061208637564192</v>
      </c>
      <c r="K26" s="107">
        <v>2.5502471169686984</v>
      </c>
    </row>
    <row r="27" spans="1:20" s="28" customFormat="1" ht="12" customHeight="1" x14ac:dyDescent="0.25">
      <c r="A27" s="51" t="s">
        <v>96</v>
      </c>
      <c r="B27" s="106">
        <v>19</v>
      </c>
      <c r="C27" s="107">
        <v>-20.833333333333329</v>
      </c>
      <c r="D27" s="108">
        <v>47</v>
      </c>
      <c r="E27" s="107">
        <v>-55.660377358490571</v>
      </c>
      <c r="F27" s="107">
        <v>2.4736842105263159</v>
      </c>
      <c r="G27" s="108">
        <v>183</v>
      </c>
      <c r="H27" s="107">
        <v>-23.43096234309624</v>
      </c>
      <c r="I27" s="108">
        <v>413</v>
      </c>
      <c r="J27" s="107">
        <v>-45.586297760210805</v>
      </c>
      <c r="K27" s="107">
        <v>2.2568306010928962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1" t="s">
        <v>61</v>
      </c>
      <c r="B28" s="106">
        <v>8007</v>
      </c>
      <c r="C28" s="107">
        <v>457.20250521920673</v>
      </c>
      <c r="D28" s="108">
        <v>17379</v>
      </c>
      <c r="E28" s="107">
        <v>486.53391832602097</v>
      </c>
      <c r="F28" s="107">
        <v>2.1704758336455603</v>
      </c>
      <c r="G28" s="108">
        <v>36389</v>
      </c>
      <c r="H28" s="107">
        <v>-10.955317378750067</v>
      </c>
      <c r="I28" s="108">
        <v>73137</v>
      </c>
      <c r="J28" s="107">
        <v>-12.78470748169525</v>
      </c>
      <c r="K28" s="107">
        <v>2.0098656187309354</v>
      </c>
    </row>
    <row r="29" spans="1:20" ht="12" customHeight="1" x14ac:dyDescent="0.25">
      <c r="A29" s="51" t="s">
        <v>62</v>
      </c>
      <c r="B29" s="106">
        <v>1253</v>
      </c>
      <c r="C29" s="107">
        <v>413.52459016393448</v>
      </c>
      <c r="D29" s="108">
        <v>2436</v>
      </c>
      <c r="E29" s="107">
        <v>275.92592592592592</v>
      </c>
      <c r="F29" s="107">
        <v>1.9441340782122905</v>
      </c>
      <c r="G29" s="108">
        <v>5452</v>
      </c>
      <c r="H29" s="107">
        <v>-23.048694424841202</v>
      </c>
      <c r="I29" s="108">
        <v>10386</v>
      </c>
      <c r="J29" s="107">
        <v>-25.478940948554211</v>
      </c>
      <c r="K29" s="107">
        <v>1.90498899486427</v>
      </c>
    </row>
    <row r="30" spans="1:20" ht="12" customHeight="1" x14ac:dyDescent="0.25">
      <c r="A30" s="51" t="s">
        <v>63</v>
      </c>
      <c r="B30" s="106">
        <v>6692</v>
      </c>
      <c r="C30" s="107">
        <v>346.4309539693129</v>
      </c>
      <c r="D30" s="108">
        <v>18455</v>
      </c>
      <c r="E30" s="107">
        <v>379.35064935064935</v>
      </c>
      <c r="F30" s="107">
        <v>2.7577704722056184</v>
      </c>
      <c r="G30" s="108">
        <v>28568</v>
      </c>
      <c r="H30" s="107">
        <v>-3.9117419528438404</v>
      </c>
      <c r="I30" s="108">
        <v>75311</v>
      </c>
      <c r="J30" s="107">
        <v>3.7198732956892968</v>
      </c>
      <c r="K30" s="107">
        <v>2.6362013441612993</v>
      </c>
    </row>
    <row r="31" spans="1:20" ht="12" customHeight="1" x14ac:dyDescent="0.25">
      <c r="A31" s="51" t="s">
        <v>64</v>
      </c>
      <c r="B31" s="106">
        <v>2012</v>
      </c>
      <c r="C31" s="107">
        <v>31.331592689295036</v>
      </c>
      <c r="D31" s="108">
        <v>5883</v>
      </c>
      <c r="E31" s="107">
        <v>30.385638297872362</v>
      </c>
      <c r="F31" s="107">
        <v>2.9239562624254472</v>
      </c>
      <c r="G31" s="108">
        <v>14268</v>
      </c>
      <c r="H31" s="107">
        <v>-9.1904276985743394</v>
      </c>
      <c r="I31" s="108">
        <v>45328</v>
      </c>
      <c r="J31" s="107">
        <v>3.5429563469401728</v>
      </c>
      <c r="K31" s="107">
        <v>3.1768993552004487</v>
      </c>
    </row>
    <row r="32" spans="1:20" ht="12" customHeight="1" x14ac:dyDescent="0.25">
      <c r="A32" s="51" t="s">
        <v>65</v>
      </c>
      <c r="B32" s="106">
        <v>695</v>
      </c>
      <c r="C32" s="107">
        <v>232.53588516746413</v>
      </c>
      <c r="D32" s="108">
        <v>1615</v>
      </c>
      <c r="E32" s="107">
        <v>27.365930599369094</v>
      </c>
      <c r="F32" s="107">
        <v>2.3237410071942448</v>
      </c>
      <c r="G32" s="108">
        <v>2720</v>
      </c>
      <c r="H32" s="107">
        <v>0.2210759027265965</v>
      </c>
      <c r="I32" s="108">
        <v>6396</v>
      </c>
      <c r="J32" s="107">
        <v>-29.239960172585469</v>
      </c>
      <c r="K32" s="107">
        <v>2.3514705882352942</v>
      </c>
    </row>
    <row r="33" spans="1:20" ht="12" customHeight="1" x14ac:dyDescent="0.25">
      <c r="A33" s="51" t="s">
        <v>97</v>
      </c>
      <c r="B33" s="106">
        <v>745</v>
      </c>
      <c r="C33" s="107">
        <v>44.94163424124514</v>
      </c>
      <c r="D33" s="108">
        <v>2484</v>
      </c>
      <c r="E33" s="107">
        <v>-30.711297071129707</v>
      </c>
      <c r="F33" s="107">
        <v>3.3342281879194631</v>
      </c>
      <c r="G33" s="108">
        <v>4398</v>
      </c>
      <c r="H33" s="107">
        <v>5.2656773575873643</v>
      </c>
      <c r="I33" s="108">
        <v>18041</v>
      </c>
      <c r="J33" s="107">
        <v>-36.950443838680364</v>
      </c>
      <c r="K33" s="107">
        <v>4.1020918599363343</v>
      </c>
    </row>
    <row r="34" spans="1:20" ht="12" customHeight="1" x14ac:dyDescent="0.25">
      <c r="A34" s="51" t="s">
        <v>98</v>
      </c>
      <c r="B34" s="106">
        <v>426</v>
      </c>
      <c r="C34" s="107">
        <v>139.32584269662922</v>
      </c>
      <c r="D34" s="108">
        <v>1536</v>
      </c>
      <c r="E34" s="107">
        <v>91.282689912826925</v>
      </c>
      <c r="F34" s="107">
        <v>3.6056338028169015</v>
      </c>
      <c r="G34" s="108">
        <v>2349</v>
      </c>
      <c r="H34" s="107">
        <v>-63.376987839101965</v>
      </c>
      <c r="I34" s="108">
        <v>8103</v>
      </c>
      <c r="J34" s="107">
        <v>-53.398895790200136</v>
      </c>
      <c r="K34" s="107">
        <v>3.4495530012771392</v>
      </c>
    </row>
    <row r="35" spans="1:20" ht="12" customHeight="1" x14ac:dyDescent="0.25">
      <c r="A35" s="51" t="s">
        <v>66</v>
      </c>
      <c r="B35" s="106">
        <v>2998</v>
      </c>
      <c r="C35" s="107">
        <v>112.62411347517732</v>
      </c>
      <c r="D35" s="108">
        <v>5726</v>
      </c>
      <c r="E35" s="107">
        <v>105.38020086083213</v>
      </c>
      <c r="F35" s="107">
        <v>1.9099399599733156</v>
      </c>
      <c r="G35" s="108">
        <v>14307</v>
      </c>
      <c r="H35" s="107">
        <v>-12.974452554744531</v>
      </c>
      <c r="I35" s="108">
        <v>25607</v>
      </c>
      <c r="J35" s="107">
        <v>-14.400802273107132</v>
      </c>
      <c r="K35" s="107">
        <v>1.7898231634864052</v>
      </c>
    </row>
    <row r="36" spans="1:20" ht="12" customHeight="1" x14ac:dyDescent="0.25">
      <c r="A36" s="51" t="s">
        <v>67</v>
      </c>
      <c r="B36" s="106">
        <v>8373</v>
      </c>
      <c r="C36" s="107">
        <v>109.48211158368778</v>
      </c>
      <c r="D36" s="108">
        <v>22038</v>
      </c>
      <c r="E36" s="107">
        <v>105.32935805459798</v>
      </c>
      <c r="F36" s="107">
        <v>2.6320315299175925</v>
      </c>
      <c r="G36" s="108">
        <v>37851</v>
      </c>
      <c r="H36" s="107">
        <v>-21.253666756818603</v>
      </c>
      <c r="I36" s="108">
        <v>94610</v>
      </c>
      <c r="J36" s="107">
        <v>-19.530844666717698</v>
      </c>
      <c r="K36" s="107">
        <v>2.4995376608279836</v>
      </c>
    </row>
    <row r="37" spans="1:20" s="28" customFormat="1" ht="12" customHeight="1" x14ac:dyDescent="0.25">
      <c r="A37" s="51" t="s">
        <v>99</v>
      </c>
      <c r="B37" s="106">
        <v>172</v>
      </c>
      <c r="C37" s="107">
        <v>104.76190476190476</v>
      </c>
      <c r="D37" s="108">
        <v>429</v>
      </c>
      <c r="E37" s="107">
        <v>48.958333333333343</v>
      </c>
      <c r="F37" s="107">
        <v>2.4941860465116279</v>
      </c>
      <c r="G37" s="108">
        <v>949</v>
      </c>
      <c r="H37" s="107">
        <v>-13.174748398902096</v>
      </c>
      <c r="I37" s="108">
        <v>2451</v>
      </c>
      <c r="J37" s="107">
        <v>-23.976426799007456</v>
      </c>
      <c r="K37" s="107">
        <v>2.5827186512118021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1" t="s">
        <v>100</v>
      </c>
      <c r="B38" s="106">
        <v>181</v>
      </c>
      <c r="C38" s="107">
        <v>229.09090909090907</v>
      </c>
      <c r="D38" s="108">
        <v>442</v>
      </c>
      <c r="E38" s="107">
        <v>133.86243386243387</v>
      </c>
      <c r="F38" s="107">
        <v>2.4419889502762433</v>
      </c>
      <c r="G38" s="108">
        <v>774</v>
      </c>
      <c r="H38" s="107">
        <v>6.6115702479338836</v>
      </c>
      <c r="I38" s="108">
        <v>3549</v>
      </c>
      <c r="J38" s="107">
        <v>25.362062875309078</v>
      </c>
      <c r="K38" s="107">
        <v>4.5852713178294575</v>
      </c>
    </row>
    <row r="39" spans="1:20" s="21" customFormat="1" ht="12" customHeight="1" x14ac:dyDescent="0.25">
      <c r="A39" s="51" t="s">
        <v>68</v>
      </c>
      <c r="B39" s="106">
        <v>2835</v>
      </c>
      <c r="C39" s="107">
        <v>145.66724436741771</v>
      </c>
      <c r="D39" s="108">
        <v>7311</v>
      </c>
      <c r="E39" s="107">
        <v>121.47833989700092</v>
      </c>
      <c r="F39" s="107">
        <v>2.5788359788359787</v>
      </c>
      <c r="G39" s="108">
        <v>12970</v>
      </c>
      <c r="H39" s="107">
        <v>-10.773252614199237</v>
      </c>
      <c r="I39" s="108">
        <v>35922</v>
      </c>
      <c r="J39" s="107">
        <v>-5.5156632210210716</v>
      </c>
      <c r="K39" s="107">
        <v>2.7696222050886661</v>
      </c>
      <c r="L39" s="18"/>
      <c r="M39" s="19"/>
      <c r="N39" s="19"/>
      <c r="Q39" s="19"/>
      <c r="R39" s="19"/>
    </row>
    <row r="40" spans="1:20" ht="12" customHeight="1" x14ac:dyDescent="0.25">
      <c r="A40" s="51" t="s">
        <v>101</v>
      </c>
      <c r="B40" s="106">
        <v>785</v>
      </c>
      <c r="C40" s="107">
        <v>346.02272727272725</v>
      </c>
      <c r="D40" s="108">
        <v>1986</v>
      </c>
      <c r="E40" s="107">
        <v>227.72277227722776</v>
      </c>
      <c r="F40" s="107">
        <v>2.529936305732484</v>
      </c>
      <c r="G40" s="108">
        <v>4621</v>
      </c>
      <c r="H40" s="107">
        <v>23.589194971917621</v>
      </c>
      <c r="I40" s="108">
        <v>11830</v>
      </c>
      <c r="J40" s="107">
        <v>38.735780462061683</v>
      </c>
      <c r="K40" s="107">
        <v>2.5600519368102144</v>
      </c>
    </row>
    <row r="41" spans="1:20" ht="12" customHeight="1" x14ac:dyDescent="0.25">
      <c r="A41" s="51" t="s">
        <v>69</v>
      </c>
      <c r="B41" s="106">
        <v>609</v>
      </c>
      <c r="C41" s="107">
        <v>192.78846153846155</v>
      </c>
      <c r="D41" s="108">
        <v>1566</v>
      </c>
      <c r="E41" s="107">
        <v>107.96812749003985</v>
      </c>
      <c r="F41" s="107">
        <v>2.5714285714285716</v>
      </c>
      <c r="G41" s="108">
        <v>2423</v>
      </c>
      <c r="H41" s="107">
        <v>-38.424396442185518</v>
      </c>
      <c r="I41" s="108">
        <v>7165</v>
      </c>
      <c r="J41" s="107">
        <v>-39.387530665764316</v>
      </c>
      <c r="K41" s="107">
        <v>2.9570780024762691</v>
      </c>
    </row>
    <row r="42" spans="1:20" ht="12" customHeight="1" x14ac:dyDescent="0.25">
      <c r="A42" s="51" t="s">
        <v>102</v>
      </c>
      <c r="B42" s="106">
        <v>540</v>
      </c>
      <c r="C42" s="107">
        <v>131.75965665236052</v>
      </c>
      <c r="D42" s="108">
        <v>1687</v>
      </c>
      <c r="E42" s="107">
        <v>97.309941520467817</v>
      </c>
      <c r="F42" s="107">
        <v>3.1240740740740742</v>
      </c>
      <c r="G42" s="108">
        <v>2744</v>
      </c>
      <c r="H42" s="107">
        <v>-17.991631799163187</v>
      </c>
      <c r="I42" s="108">
        <v>10249</v>
      </c>
      <c r="J42" s="107">
        <v>-2.5575204411485117</v>
      </c>
      <c r="K42" s="107">
        <v>3.735058309037901</v>
      </c>
    </row>
    <row r="43" spans="1:20" ht="12" customHeight="1" x14ac:dyDescent="0.25">
      <c r="A43" s="51" t="s">
        <v>70</v>
      </c>
      <c r="B43" s="106">
        <v>285</v>
      </c>
      <c r="C43" s="107">
        <v>182.1782178217822</v>
      </c>
      <c r="D43" s="108">
        <v>952</v>
      </c>
      <c r="E43" s="107">
        <v>114.41441441441441</v>
      </c>
      <c r="F43" s="107">
        <v>3.3403508771929826</v>
      </c>
      <c r="G43" s="108">
        <v>1604</v>
      </c>
      <c r="H43" s="107">
        <v>-1.896024464831811</v>
      </c>
      <c r="I43" s="108">
        <v>5326</v>
      </c>
      <c r="J43" s="107">
        <v>-12.358071416817509</v>
      </c>
      <c r="K43" s="107">
        <v>3.3204488778054864</v>
      </c>
    </row>
    <row r="44" spans="1:20" s="67" customFormat="1" ht="12" customHeight="1" x14ac:dyDescent="0.25">
      <c r="A44" s="51" t="s">
        <v>103</v>
      </c>
      <c r="B44" s="106">
        <v>3989</v>
      </c>
      <c r="C44" s="107">
        <v>69.961653174265024</v>
      </c>
      <c r="D44" s="108">
        <v>9531</v>
      </c>
      <c r="E44" s="107">
        <v>56.888888888888886</v>
      </c>
      <c r="F44" s="107">
        <v>2.3893206317372777</v>
      </c>
      <c r="G44" s="108">
        <v>13026</v>
      </c>
      <c r="H44" s="107">
        <v>-64.739321097937307</v>
      </c>
      <c r="I44" s="108">
        <v>32328</v>
      </c>
      <c r="J44" s="107">
        <v>-61.290786086331792</v>
      </c>
      <c r="K44" s="107">
        <v>2.4818056195301703</v>
      </c>
      <c r="L44" s="66"/>
      <c r="M44" s="66"/>
      <c r="N44" s="66"/>
      <c r="O44" s="66"/>
      <c r="P44" s="66"/>
      <c r="Q44" s="66"/>
      <c r="R44" s="66"/>
      <c r="S44" s="66"/>
      <c r="T44" s="66"/>
    </row>
    <row r="45" spans="1:20" ht="12" customHeight="1" x14ac:dyDescent="0.25">
      <c r="A45" s="51" t="s">
        <v>104</v>
      </c>
      <c r="B45" s="106">
        <v>78</v>
      </c>
      <c r="C45" s="107">
        <v>136.36363636363635</v>
      </c>
      <c r="D45" s="108">
        <v>489</v>
      </c>
      <c r="E45" s="107">
        <v>86.641221374045784</v>
      </c>
      <c r="F45" s="107">
        <v>6.2692307692307692</v>
      </c>
      <c r="G45" s="108">
        <v>404</v>
      </c>
      <c r="H45" s="107">
        <v>-11.982570806100213</v>
      </c>
      <c r="I45" s="108">
        <v>2295</v>
      </c>
      <c r="J45" s="107">
        <v>-10.456496293406161</v>
      </c>
      <c r="K45" s="107">
        <v>5.6806930693069306</v>
      </c>
    </row>
    <row r="46" spans="1:20" ht="12" customHeight="1" x14ac:dyDescent="0.25">
      <c r="A46" s="51" t="s">
        <v>71</v>
      </c>
      <c r="B46" s="106">
        <v>1361</v>
      </c>
      <c r="C46" s="107">
        <v>31.752178121974822</v>
      </c>
      <c r="D46" s="108">
        <v>3069</v>
      </c>
      <c r="E46" s="107">
        <v>29.058031959629943</v>
      </c>
      <c r="F46" s="107">
        <v>2.2549595885378397</v>
      </c>
      <c r="G46" s="108">
        <v>6641</v>
      </c>
      <c r="H46" s="107">
        <v>3.68462138953943</v>
      </c>
      <c r="I46" s="108">
        <v>15670</v>
      </c>
      <c r="J46" s="107">
        <v>-6.206979110552453</v>
      </c>
      <c r="K46" s="107">
        <v>2.3595843999397683</v>
      </c>
    </row>
    <row r="47" spans="1:20" s="30" customFormat="1" x14ac:dyDescent="0.25">
      <c r="A47" s="52" t="s">
        <v>87</v>
      </c>
      <c r="B47" s="103">
        <v>535</v>
      </c>
      <c r="C47" s="104">
        <v>149.99999999999997</v>
      </c>
      <c r="D47" s="103">
        <v>2308</v>
      </c>
      <c r="E47" s="104">
        <v>55.525606469002696</v>
      </c>
      <c r="F47" s="104">
        <v>4.3140186915887853</v>
      </c>
      <c r="G47" s="103">
        <v>2465</v>
      </c>
      <c r="H47" s="104">
        <v>-26.219694702184967</v>
      </c>
      <c r="I47" s="103">
        <v>13389</v>
      </c>
      <c r="J47" s="104">
        <v>-16.58463647124789</v>
      </c>
      <c r="K47" s="104">
        <v>5.4316430020283972</v>
      </c>
      <c r="L47" s="31"/>
      <c r="M47" s="32"/>
      <c r="N47" s="32"/>
      <c r="Q47" s="32"/>
      <c r="R47" s="32"/>
    </row>
    <row r="48" spans="1:20" ht="12" customHeight="1" x14ac:dyDescent="0.25">
      <c r="A48" s="51" t="s">
        <v>105</v>
      </c>
      <c r="B48" s="106">
        <v>102</v>
      </c>
      <c r="C48" s="107">
        <v>264.28571428571428</v>
      </c>
      <c r="D48" s="108">
        <v>540</v>
      </c>
      <c r="E48" s="107">
        <v>182.72251308900525</v>
      </c>
      <c r="F48" s="107">
        <v>5.2941176470588234</v>
      </c>
      <c r="G48" s="108">
        <v>357</v>
      </c>
      <c r="H48" s="107">
        <v>-29.724409448818903</v>
      </c>
      <c r="I48" s="108">
        <v>1540</v>
      </c>
      <c r="J48" s="107">
        <v>-45.293072824156305</v>
      </c>
      <c r="K48" s="107">
        <v>4.3137254901960782</v>
      </c>
    </row>
    <row r="49" spans="1:18" ht="12" customHeight="1" x14ac:dyDescent="0.25">
      <c r="A49" s="51" t="s">
        <v>72</v>
      </c>
      <c r="B49" s="106">
        <v>433</v>
      </c>
      <c r="C49" s="107">
        <v>132.79569892473117</v>
      </c>
      <c r="D49" s="108">
        <v>1768</v>
      </c>
      <c r="E49" s="107">
        <v>36.736272235112153</v>
      </c>
      <c r="F49" s="107">
        <v>4.0831408775981526</v>
      </c>
      <c r="G49" s="108">
        <v>2108</v>
      </c>
      <c r="H49" s="107">
        <v>-25.591246028944582</v>
      </c>
      <c r="I49" s="108">
        <v>11849</v>
      </c>
      <c r="J49" s="107">
        <v>-10.478996675732859</v>
      </c>
      <c r="K49" s="107">
        <v>5.620967741935484</v>
      </c>
    </row>
    <row r="50" spans="1:18" s="30" customFormat="1" x14ac:dyDescent="0.25">
      <c r="A50" s="52" t="s">
        <v>88</v>
      </c>
      <c r="B50" s="103">
        <v>3254</v>
      </c>
      <c r="C50" s="104">
        <v>103.88471177944862</v>
      </c>
      <c r="D50" s="103">
        <v>12016</v>
      </c>
      <c r="E50" s="104">
        <v>141.96536447845349</v>
      </c>
      <c r="F50" s="104">
        <v>3.6926859250153656</v>
      </c>
      <c r="G50" s="103">
        <v>16496</v>
      </c>
      <c r="H50" s="104">
        <v>-29.504273504273499</v>
      </c>
      <c r="I50" s="103">
        <v>58841</v>
      </c>
      <c r="J50" s="104">
        <v>-4.5408825438027236</v>
      </c>
      <c r="K50" s="104">
        <v>3.5669859359844809</v>
      </c>
      <c r="L50" s="31"/>
      <c r="M50" s="32"/>
      <c r="N50" s="32"/>
      <c r="Q50" s="32"/>
      <c r="R50" s="32"/>
    </row>
    <row r="51" spans="1:18" ht="12" customHeight="1" x14ac:dyDescent="0.25">
      <c r="A51" s="51" t="s">
        <v>106</v>
      </c>
      <c r="B51" s="106">
        <v>603</v>
      </c>
      <c r="C51" s="107">
        <v>528.125</v>
      </c>
      <c r="D51" s="108">
        <v>2189</v>
      </c>
      <c r="E51" s="107">
        <v>503.030303030303</v>
      </c>
      <c r="F51" s="107">
        <v>3.6301824212271971</v>
      </c>
      <c r="G51" s="108">
        <v>4467</v>
      </c>
      <c r="H51" s="107">
        <v>-20.980010613833358</v>
      </c>
      <c r="I51" s="108">
        <v>13614</v>
      </c>
      <c r="J51" s="107">
        <v>30.28997990238301</v>
      </c>
      <c r="K51" s="107">
        <v>3.0476830087306919</v>
      </c>
    </row>
    <row r="52" spans="1:18" ht="12" customHeight="1" x14ac:dyDescent="0.25">
      <c r="A52" s="51" t="s">
        <v>107</v>
      </c>
      <c r="B52" s="106">
        <v>495</v>
      </c>
      <c r="C52" s="107">
        <v>80</v>
      </c>
      <c r="D52" s="108">
        <v>2093</v>
      </c>
      <c r="E52" s="107">
        <v>208.24742268041234</v>
      </c>
      <c r="F52" s="107">
        <v>4.2282828282828282</v>
      </c>
      <c r="G52" s="108">
        <v>2208</v>
      </c>
      <c r="H52" s="107">
        <v>-36.968312874678851</v>
      </c>
      <c r="I52" s="108">
        <v>10042</v>
      </c>
      <c r="J52" s="107">
        <v>15.971821226469558</v>
      </c>
      <c r="K52" s="107">
        <v>4.5480072463768115</v>
      </c>
    </row>
    <row r="53" spans="1:18" ht="12" customHeight="1" x14ac:dyDescent="0.25">
      <c r="A53" s="51" t="s">
        <v>108</v>
      </c>
      <c r="B53" s="106">
        <v>320</v>
      </c>
      <c r="C53" s="107">
        <v>290.2439024390244</v>
      </c>
      <c r="D53" s="108">
        <v>1413</v>
      </c>
      <c r="E53" s="107">
        <v>479.09836065573768</v>
      </c>
      <c r="F53" s="107">
        <v>4.4156250000000004</v>
      </c>
      <c r="G53" s="108">
        <v>1458</v>
      </c>
      <c r="H53" s="107">
        <v>-30.138955438428368</v>
      </c>
      <c r="I53" s="108">
        <v>5682</v>
      </c>
      <c r="J53" s="107">
        <v>-32.36519461968814</v>
      </c>
      <c r="K53" s="107">
        <v>3.8971193415637861</v>
      </c>
    </row>
    <row r="54" spans="1:18" ht="12" customHeight="1" x14ac:dyDescent="0.25">
      <c r="A54" s="51" t="s">
        <v>73</v>
      </c>
      <c r="B54" s="106">
        <v>198</v>
      </c>
      <c r="C54" s="107">
        <v>266.66666666666663</v>
      </c>
      <c r="D54" s="108">
        <v>547</v>
      </c>
      <c r="E54" s="107">
        <v>324.03100775193798</v>
      </c>
      <c r="F54" s="107">
        <v>2.7626262626262625</v>
      </c>
      <c r="G54" s="108">
        <v>1029</v>
      </c>
      <c r="H54" s="107">
        <v>15.22956326987682</v>
      </c>
      <c r="I54" s="108">
        <v>2702</v>
      </c>
      <c r="J54" s="107">
        <v>10.601719197707737</v>
      </c>
      <c r="K54" s="107">
        <v>2.6258503401360542</v>
      </c>
    </row>
    <row r="55" spans="1:18" ht="12" customHeight="1" x14ac:dyDescent="0.25">
      <c r="A55" s="51" t="s">
        <v>74</v>
      </c>
      <c r="B55" s="106">
        <v>157</v>
      </c>
      <c r="C55" s="107">
        <v>220.40816326530614</v>
      </c>
      <c r="D55" s="108">
        <v>641</v>
      </c>
      <c r="E55" s="107">
        <v>205.23809523809524</v>
      </c>
      <c r="F55" s="107">
        <v>4.0828025477707008</v>
      </c>
      <c r="G55" s="108">
        <v>639</v>
      </c>
      <c r="H55" s="107">
        <v>-67.431192660550465</v>
      </c>
      <c r="I55" s="108">
        <v>2739</v>
      </c>
      <c r="J55" s="107">
        <v>-48.134822950198831</v>
      </c>
      <c r="K55" s="107">
        <v>4.286384976525822</v>
      </c>
    </row>
    <row r="56" spans="1:18" ht="12" customHeight="1" x14ac:dyDescent="0.25">
      <c r="A56" s="51" t="s">
        <v>116</v>
      </c>
      <c r="B56" s="106">
        <v>181</v>
      </c>
      <c r="C56" s="107">
        <v>212.06896551724139</v>
      </c>
      <c r="D56" s="108">
        <v>683</v>
      </c>
      <c r="E56" s="107">
        <v>250.25641025641028</v>
      </c>
      <c r="F56" s="107">
        <v>3.7734806629834252</v>
      </c>
      <c r="G56" s="108">
        <v>537</v>
      </c>
      <c r="H56" s="107">
        <v>-56.728444802578565</v>
      </c>
      <c r="I56" s="108">
        <v>2275</v>
      </c>
      <c r="J56" s="107">
        <v>-28.097345132743371</v>
      </c>
      <c r="K56" s="107">
        <v>4.2364990689013036</v>
      </c>
    </row>
    <row r="57" spans="1:18" ht="12" customHeight="1" x14ac:dyDescent="0.25">
      <c r="A57" s="51" t="s">
        <v>75</v>
      </c>
      <c r="B57" s="106">
        <v>45</v>
      </c>
      <c r="C57" s="107">
        <v>164.70588235294116</v>
      </c>
      <c r="D57" s="108">
        <v>270</v>
      </c>
      <c r="E57" s="107">
        <v>170</v>
      </c>
      <c r="F57" s="107">
        <v>6</v>
      </c>
      <c r="G57" s="108">
        <v>202</v>
      </c>
      <c r="H57" s="107">
        <v>-62.101313320825518</v>
      </c>
      <c r="I57" s="108">
        <v>1314</v>
      </c>
      <c r="J57" s="107">
        <v>-25.170842824601365</v>
      </c>
      <c r="K57" s="107">
        <v>6.5049504950495045</v>
      </c>
    </row>
    <row r="58" spans="1:18" ht="12" customHeight="1" x14ac:dyDescent="0.25">
      <c r="A58" s="51" t="s">
        <v>76</v>
      </c>
      <c r="B58" s="106">
        <v>1255</v>
      </c>
      <c r="C58" s="107">
        <v>30.051813471502584</v>
      </c>
      <c r="D58" s="108">
        <v>4180</v>
      </c>
      <c r="E58" s="107">
        <v>37.229152987524628</v>
      </c>
      <c r="F58" s="107">
        <v>3.3306772908366535</v>
      </c>
      <c r="G58" s="108">
        <v>5956</v>
      </c>
      <c r="H58" s="107">
        <v>-20.882040382571731</v>
      </c>
      <c r="I58" s="108">
        <v>20473</v>
      </c>
      <c r="J58" s="107">
        <v>-4.7191324987201568</v>
      </c>
      <c r="K58" s="107">
        <v>3.4373740765614507</v>
      </c>
    </row>
    <row r="59" spans="1:18" s="30" customFormat="1" x14ac:dyDescent="0.25">
      <c r="A59" s="52" t="s">
        <v>89</v>
      </c>
      <c r="B59" s="103">
        <v>5618</v>
      </c>
      <c r="C59" s="104">
        <v>212.80623608017817</v>
      </c>
      <c r="D59" s="103">
        <v>15058</v>
      </c>
      <c r="E59" s="104">
        <v>155.78393069475115</v>
      </c>
      <c r="F59" s="104">
        <v>2.6803132787468851</v>
      </c>
      <c r="G59" s="103">
        <v>22152</v>
      </c>
      <c r="H59" s="104">
        <v>-25.078634964656544</v>
      </c>
      <c r="I59" s="103">
        <v>61643</v>
      </c>
      <c r="J59" s="104">
        <v>-12.963119846379755</v>
      </c>
      <c r="K59" s="104">
        <v>2.7827284218129287</v>
      </c>
      <c r="L59" s="31"/>
      <c r="M59" s="32"/>
      <c r="N59" s="32"/>
      <c r="Q59" s="32"/>
      <c r="R59" s="32"/>
    </row>
    <row r="60" spans="1:18" ht="12" customHeight="1" x14ac:dyDescent="0.25">
      <c r="A60" s="51" t="s">
        <v>77</v>
      </c>
      <c r="B60" s="106">
        <v>414</v>
      </c>
      <c r="C60" s="107">
        <v>242.14876033057851</v>
      </c>
      <c r="D60" s="108">
        <v>1052</v>
      </c>
      <c r="E60" s="107">
        <v>110.82164328657313</v>
      </c>
      <c r="F60" s="107">
        <v>2.5410628019323673</v>
      </c>
      <c r="G60" s="108">
        <v>1369</v>
      </c>
      <c r="H60" s="107">
        <v>-14.490943160524679</v>
      </c>
      <c r="I60" s="108">
        <v>4054</v>
      </c>
      <c r="J60" s="107">
        <v>-0.71026206220915356</v>
      </c>
      <c r="K60" s="107">
        <v>2.9612856099342584</v>
      </c>
    </row>
    <row r="61" spans="1:18" ht="12" customHeight="1" x14ac:dyDescent="0.25">
      <c r="A61" s="51" t="s">
        <v>109</v>
      </c>
      <c r="B61" s="106">
        <v>4088</v>
      </c>
      <c r="C61" s="107">
        <v>196.231884057971</v>
      </c>
      <c r="D61" s="108">
        <v>10485</v>
      </c>
      <c r="E61" s="107">
        <v>131.30377233620121</v>
      </c>
      <c r="F61" s="107">
        <v>2.5648238747553815</v>
      </c>
      <c r="G61" s="108">
        <v>16957</v>
      </c>
      <c r="H61" s="107">
        <v>-24.662342278301054</v>
      </c>
      <c r="I61" s="108">
        <v>45438</v>
      </c>
      <c r="J61" s="107">
        <v>-12.543547300548539</v>
      </c>
      <c r="K61" s="107">
        <v>2.6796013445774607</v>
      </c>
    </row>
    <row r="62" spans="1:18" ht="12" customHeight="1" x14ac:dyDescent="0.25">
      <c r="A62" s="51" t="s">
        <v>110</v>
      </c>
      <c r="B62" s="106">
        <v>305</v>
      </c>
      <c r="C62" s="107">
        <v>306.66666666666669</v>
      </c>
      <c r="D62" s="108">
        <v>884</v>
      </c>
      <c r="E62" s="107">
        <v>351.0204081632653</v>
      </c>
      <c r="F62" s="107">
        <v>2.8983606557377048</v>
      </c>
      <c r="G62" s="108">
        <v>1291</v>
      </c>
      <c r="H62" s="107">
        <v>-4.0861812778603337</v>
      </c>
      <c r="I62" s="108">
        <v>3732</v>
      </c>
      <c r="J62" s="107">
        <v>15.18518518518519</v>
      </c>
      <c r="K62" s="107">
        <v>2.8907823392718823</v>
      </c>
    </row>
    <row r="63" spans="1:18" ht="12" customHeight="1" x14ac:dyDescent="0.25">
      <c r="A63" s="51" t="s">
        <v>78</v>
      </c>
      <c r="B63" s="106">
        <v>269</v>
      </c>
      <c r="C63" s="107">
        <v>326.98412698412699</v>
      </c>
      <c r="D63" s="108">
        <v>922</v>
      </c>
      <c r="E63" s="107">
        <v>313.45291479820628</v>
      </c>
      <c r="F63" s="107">
        <v>3.4275092936802976</v>
      </c>
      <c r="G63" s="108">
        <v>754</v>
      </c>
      <c r="H63" s="107">
        <v>-51.913265306122447</v>
      </c>
      <c r="I63" s="108">
        <v>2467</v>
      </c>
      <c r="J63" s="107">
        <v>-46.647923875432525</v>
      </c>
      <c r="K63" s="107">
        <v>3.2718832891246685</v>
      </c>
    </row>
    <row r="64" spans="1:18" ht="12" customHeight="1" x14ac:dyDescent="0.25">
      <c r="A64" s="51" t="s">
        <v>79</v>
      </c>
      <c r="B64" s="106">
        <v>506</v>
      </c>
      <c r="C64" s="107">
        <v>232.89473684210526</v>
      </c>
      <c r="D64" s="108">
        <v>1556</v>
      </c>
      <c r="E64" s="107">
        <v>266.11764705882354</v>
      </c>
      <c r="F64" s="107">
        <v>3.075098814229249</v>
      </c>
      <c r="G64" s="108">
        <v>1667</v>
      </c>
      <c r="H64" s="107">
        <v>-28.60813704496789</v>
      </c>
      <c r="I64" s="108">
        <v>5554</v>
      </c>
      <c r="J64" s="107">
        <v>-14.435372053612696</v>
      </c>
      <c r="K64" s="107">
        <v>3.331733653269346</v>
      </c>
    </row>
    <row r="65" spans="1:18" ht="12" customHeight="1" x14ac:dyDescent="0.25">
      <c r="A65" s="51" t="s">
        <v>137</v>
      </c>
      <c r="B65" s="106">
        <v>36</v>
      </c>
      <c r="C65" s="107">
        <v>620</v>
      </c>
      <c r="D65" s="108">
        <v>159</v>
      </c>
      <c r="E65" s="107">
        <v>1345.4545454545455</v>
      </c>
      <c r="F65" s="107">
        <v>4.416666666666667</v>
      </c>
      <c r="G65" s="108">
        <v>114</v>
      </c>
      <c r="H65" s="107">
        <v>-45.454545454545453</v>
      </c>
      <c r="I65" s="108">
        <v>398</v>
      </c>
      <c r="J65" s="107">
        <v>-7.6566125290023166</v>
      </c>
      <c r="K65" s="107">
        <v>3.4912280701754388</v>
      </c>
    </row>
    <row r="66" spans="1:18" s="30" customFormat="1" x14ac:dyDescent="0.25">
      <c r="A66" s="52" t="s">
        <v>90</v>
      </c>
      <c r="B66" s="103">
        <v>254</v>
      </c>
      <c r="C66" s="104">
        <v>130.90909090909088</v>
      </c>
      <c r="D66" s="103">
        <v>1120</v>
      </c>
      <c r="E66" s="104">
        <v>173.17073170731709</v>
      </c>
      <c r="F66" s="104">
        <v>4.409448818897638</v>
      </c>
      <c r="G66" s="103">
        <v>1208</v>
      </c>
      <c r="H66" s="104">
        <v>-50.020686801820439</v>
      </c>
      <c r="I66" s="103">
        <v>6373</v>
      </c>
      <c r="J66" s="104">
        <v>-0.48407245471581462</v>
      </c>
      <c r="K66" s="104">
        <v>5.2756622516556293</v>
      </c>
      <c r="L66" s="31"/>
      <c r="M66" s="32"/>
      <c r="N66" s="32"/>
      <c r="Q66" s="32"/>
      <c r="R66" s="32"/>
    </row>
    <row r="67" spans="1:18" ht="12" customHeight="1" x14ac:dyDescent="0.25">
      <c r="A67" s="51" t="s">
        <v>111</v>
      </c>
      <c r="B67" s="106">
        <v>147</v>
      </c>
      <c r="C67" s="107">
        <v>133.33333333333334</v>
      </c>
      <c r="D67" s="108">
        <v>361</v>
      </c>
      <c r="E67" s="107">
        <v>125.625</v>
      </c>
      <c r="F67" s="107">
        <v>2.4557823129251699</v>
      </c>
      <c r="G67" s="108">
        <v>689</v>
      </c>
      <c r="H67" s="107">
        <v>-63.194444444444443</v>
      </c>
      <c r="I67" s="108">
        <v>2052</v>
      </c>
      <c r="J67" s="107">
        <v>-59.220985691573929</v>
      </c>
      <c r="K67" s="107">
        <v>2.9782293178519592</v>
      </c>
    </row>
    <row r="68" spans="1:18" ht="12" customHeight="1" x14ac:dyDescent="0.25">
      <c r="A68" s="51" t="s">
        <v>112</v>
      </c>
      <c r="B68" s="106">
        <v>107</v>
      </c>
      <c r="C68" s="107">
        <v>127.65957446808511</v>
      </c>
      <c r="D68" s="108">
        <v>759</v>
      </c>
      <c r="E68" s="107">
        <v>203.60000000000002</v>
      </c>
      <c r="F68" s="107">
        <v>7.0934579439252339</v>
      </c>
      <c r="G68" s="108">
        <v>519</v>
      </c>
      <c r="H68" s="107">
        <v>-4.7706422018348604</v>
      </c>
      <c r="I68" s="108">
        <v>4321</v>
      </c>
      <c r="J68" s="107">
        <v>214.94169096209913</v>
      </c>
      <c r="K68" s="107">
        <v>8.3256262042389206</v>
      </c>
    </row>
    <row r="69" spans="1:18" ht="12" customHeight="1" x14ac:dyDescent="0.25">
      <c r="A69" s="84" t="s">
        <v>113</v>
      </c>
      <c r="B69" s="109">
        <v>1487</v>
      </c>
      <c r="C69" s="110">
        <v>204.08997955010227</v>
      </c>
      <c r="D69" s="109">
        <v>3611</v>
      </c>
      <c r="E69" s="110">
        <v>178.41171935235155</v>
      </c>
      <c r="F69" s="110">
        <v>2.4283792871553462</v>
      </c>
      <c r="G69" s="109">
        <v>8345</v>
      </c>
      <c r="H69" s="110">
        <v>-12.148647226023783</v>
      </c>
      <c r="I69" s="109">
        <v>20387</v>
      </c>
      <c r="J69" s="110">
        <v>7.0408484721201319</v>
      </c>
      <c r="K69" s="110">
        <v>2.4430197723187539</v>
      </c>
    </row>
    <row r="70" spans="1:18" ht="12.75" customHeight="1" x14ac:dyDescent="0.25">
      <c r="A70" s="101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2" t="s">
        <v>163</v>
      </c>
      <c r="B74" s="152"/>
      <c r="C74" s="152"/>
      <c r="D74" s="152"/>
      <c r="E74" s="152"/>
      <c r="F74" s="152"/>
      <c r="G74" s="152"/>
      <c r="H74" s="20"/>
      <c r="I74" s="20"/>
      <c r="J74" s="20"/>
      <c r="K74" s="20"/>
    </row>
    <row r="75" spans="1:18" customFormat="1" ht="13.5" customHeight="1" x14ac:dyDescent="0.25">
      <c r="A75" s="153" t="s">
        <v>162</v>
      </c>
      <c r="B75" s="153"/>
      <c r="C75" s="153"/>
      <c r="D75" s="153"/>
      <c r="E75" s="153"/>
      <c r="F75" s="153"/>
      <c r="G75" s="153"/>
      <c r="H75" s="20"/>
      <c r="I75" s="20"/>
      <c r="J75" s="20"/>
      <c r="K75" s="20"/>
    </row>
    <row r="76" spans="1:18" customFormat="1" ht="11.1" customHeight="1" x14ac:dyDescent="0.25">
      <c r="A76" s="93"/>
      <c r="B76" s="93"/>
      <c r="C76" s="93"/>
      <c r="D76" s="93"/>
      <c r="E76" s="93"/>
      <c r="F76" s="93"/>
      <c r="G76" s="92"/>
      <c r="H76" s="20"/>
      <c r="I76" s="20"/>
      <c r="J76" s="20"/>
      <c r="K76" s="20"/>
    </row>
    <row r="77" spans="1:18" customFormat="1" ht="35.25" customHeight="1" x14ac:dyDescent="0.25">
      <c r="A77" s="127" t="s">
        <v>167</v>
      </c>
      <c r="B77" s="130" t="s">
        <v>175</v>
      </c>
      <c r="C77" s="131"/>
      <c r="D77" s="131"/>
      <c r="E77" s="132"/>
      <c r="F77" s="136" t="s">
        <v>177</v>
      </c>
      <c r="G77" s="142"/>
      <c r="H77" s="20"/>
      <c r="I77" s="20"/>
      <c r="J77" s="20"/>
      <c r="K77" s="20"/>
    </row>
    <row r="78" spans="1:18" customFormat="1" ht="65.25" customHeight="1" x14ac:dyDescent="0.25">
      <c r="A78" s="128"/>
      <c r="B78" s="136" t="s">
        <v>169</v>
      </c>
      <c r="C78" s="137"/>
      <c r="D78" s="88" t="s">
        <v>168</v>
      </c>
      <c r="E78" s="136" t="s">
        <v>155</v>
      </c>
      <c r="F78" s="143"/>
      <c r="G78" s="142"/>
      <c r="H78" s="20"/>
      <c r="I78" s="20"/>
      <c r="J78" s="20"/>
      <c r="K78" s="20"/>
    </row>
    <row r="79" spans="1:18" customFormat="1" ht="13.5" x14ac:dyDescent="0.25">
      <c r="A79" s="129"/>
      <c r="B79" s="136" t="s">
        <v>15</v>
      </c>
      <c r="C79" s="137"/>
      <c r="D79" s="88" t="s">
        <v>14</v>
      </c>
      <c r="E79" s="88" t="s">
        <v>14</v>
      </c>
      <c r="F79" s="136" t="s">
        <v>14</v>
      </c>
      <c r="G79" s="142"/>
      <c r="H79" s="20"/>
      <c r="I79" s="20"/>
      <c r="J79" s="20"/>
      <c r="K79" s="20"/>
    </row>
    <row r="80" spans="1:18" customFormat="1" ht="13.5" x14ac:dyDescent="0.25">
      <c r="A80" s="47" t="s">
        <v>150</v>
      </c>
      <c r="B80" s="148"/>
      <c r="C80" s="147"/>
      <c r="D80" s="39"/>
      <c r="E80" s="39" t="s">
        <v>150</v>
      </c>
      <c r="F80" s="144" t="s">
        <v>150</v>
      </c>
      <c r="G80" s="145"/>
      <c r="H80" s="20"/>
      <c r="I80" s="20"/>
      <c r="J80" s="20"/>
      <c r="K80" s="20"/>
    </row>
    <row r="81" spans="1:11" customFormat="1" ht="13.5" x14ac:dyDescent="0.25">
      <c r="A81" s="89" t="s">
        <v>80</v>
      </c>
      <c r="B81" s="149">
        <v>251</v>
      </c>
      <c r="C81" s="147"/>
      <c r="D81" s="107">
        <v>2.4489795918367347</v>
      </c>
      <c r="E81" s="107">
        <v>67.751669617257988</v>
      </c>
      <c r="F81" s="146">
        <v>39.969849460101493</v>
      </c>
      <c r="G81" s="147"/>
      <c r="H81" s="20"/>
      <c r="I81" s="20"/>
      <c r="J81" s="20"/>
      <c r="K81" s="20"/>
    </row>
    <row r="82" spans="1:11" customFormat="1" ht="13.5" x14ac:dyDescent="0.25">
      <c r="A82" s="90" t="s">
        <v>151</v>
      </c>
      <c r="B82" s="149">
        <v>144</v>
      </c>
      <c r="C82" s="147"/>
      <c r="D82" s="107">
        <v>2.1276595744680851</v>
      </c>
      <c r="E82" s="107">
        <v>68.35844616465549</v>
      </c>
      <c r="F82" s="146">
        <v>39.382533402144617</v>
      </c>
      <c r="G82" s="147"/>
      <c r="H82" s="20"/>
      <c r="I82" s="20"/>
      <c r="J82" s="20"/>
      <c r="K82" s="20"/>
    </row>
    <row r="83" spans="1:11" customFormat="1" ht="13.5" x14ac:dyDescent="0.25">
      <c r="A83" s="90" t="s">
        <v>152</v>
      </c>
      <c r="B83" s="149">
        <v>107</v>
      </c>
      <c r="C83" s="147"/>
      <c r="D83" s="107">
        <v>2.8846153846153846</v>
      </c>
      <c r="E83" s="107">
        <v>66.582628665332706</v>
      </c>
      <c r="F83" s="146">
        <v>41.065672079335883</v>
      </c>
      <c r="G83" s="147"/>
      <c r="H83" s="20"/>
      <c r="I83" s="20"/>
      <c r="J83" s="20"/>
      <c r="K83" s="20"/>
    </row>
    <row r="84" spans="1:11" customFormat="1" ht="12.75" customHeight="1" x14ac:dyDescent="0.2">
      <c r="A84" s="91" t="s">
        <v>150</v>
      </c>
      <c r="B84" s="91"/>
      <c r="C84" s="91"/>
      <c r="D84" s="91"/>
      <c r="E84" s="91"/>
      <c r="F84" s="91"/>
      <c r="G84" s="91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50" t="s">
        <v>154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1.1" customHeight="1" x14ac:dyDescent="0.2"/>
    <row r="3" spans="1:11" ht="11.25" customHeight="1" x14ac:dyDescent="0.2">
      <c r="A3" s="165"/>
      <c r="B3" s="166"/>
      <c r="C3" s="164" t="s">
        <v>122</v>
      </c>
      <c r="D3" s="164" t="s">
        <v>164</v>
      </c>
      <c r="E3" s="164" t="s">
        <v>42</v>
      </c>
      <c r="F3" s="164"/>
      <c r="G3" s="164"/>
      <c r="H3" s="164" t="s">
        <v>43</v>
      </c>
      <c r="I3" s="164"/>
      <c r="J3" s="164"/>
      <c r="K3" s="167" t="s">
        <v>166</v>
      </c>
    </row>
    <row r="4" spans="1:11" ht="11.25" customHeight="1" x14ac:dyDescent="0.2">
      <c r="A4" s="159" t="s">
        <v>1</v>
      </c>
      <c r="B4" s="160"/>
      <c r="C4" s="164"/>
      <c r="D4" s="164"/>
      <c r="E4" s="164" t="s">
        <v>115</v>
      </c>
      <c r="F4" s="161" t="s">
        <v>165</v>
      </c>
      <c r="G4" s="65"/>
      <c r="H4" s="164" t="s">
        <v>115</v>
      </c>
      <c r="I4" s="161" t="s">
        <v>165</v>
      </c>
      <c r="J4" s="164" t="s">
        <v>85</v>
      </c>
      <c r="K4" s="167"/>
    </row>
    <row r="5" spans="1:11" ht="45" customHeight="1" x14ac:dyDescent="0.2">
      <c r="A5" s="162" t="s">
        <v>0</v>
      </c>
      <c r="B5" s="163"/>
      <c r="C5" s="164"/>
      <c r="D5" s="164"/>
      <c r="E5" s="164"/>
      <c r="F5" s="161"/>
      <c r="G5" s="64" t="s">
        <v>85</v>
      </c>
      <c r="H5" s="164"/>
      <c r="I5" s="161"/>
      <c r="J5" s="164"/>
      <c r="K5" s="167"/>
    </row>
    <row r="6" spans="1:11" ht="15" customHeight="1" x14ac:dyDescent="0.2">
      <c r="A6" s="156"/>
      <c r="B6" s="157"/>
      <c r="C6" s="158" t="s">
        <v>129</v>
      </c>
      <c r="D6" s="158"/>
      <c r="E6" s="54" t="s">
        <v>15</v>
      </c>
      <c r="F6" s="54" t="s">
        <v>14</v>
      </c>
      <c r="G6" s="54" t="s">
        <v>15</v>
      </c>
      <c r="H6" s="54" t="s">
        <v>15</v>
      </c>
      <c r="I6" s="54" t="s">
        <v>14</v>
      </c>
      <c r="J6" s="54" t="s">
        <v>15</v>
      </c>
      <c r="K6" s="55" t="s">
        <v>14</v>
      </c>
    </row>
    <row r="7" spans="1:11" ht="9" customHeight="1" x14ac:dyDescent="0.2">
      <c r="A7" s="57"/>
      <c r="B7" s="58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69" t="s">
        <v>45</v>
      </c>
      <c r="B8" s="70"/>
      <c r="C8" s="71">
        <v>281</v>
      </c>
      <c r="D8" s="71">
        <v>33848</v>
      </c>
      <c r="E8" s="71">
        <v>3450864</v>
      </c>
      <c r="F8" s="72">
        <v>5.8</v>
      </c>
      <c r="G8" s="73">
        <v>635526</v>
      </c>
      <c r="H8" s="71">
        <v>6435106</v>
      </c>
      <c r="I8" s="72">
        <v>8.1999999999999993</v>
      </c>
      <c r="J8" s="73">
        <v>1311136</v>
      </c>
      <c r="K8" s="72">
        <v>51.7</v>
      </c>
    </row>
    <row r="9" spans="1:11" ht="11.45" customHeight="1" x14ac:dyDescent="0.2">
      <c r="A9" s="69" t="s">
        <v>46</v>
      </c>
      <c r="B9" s="70"/>
      <c r="C9" s="71">
        <v>286</v>
      </c>
      <c r="D9" s="71">
        <v>35364</v>
      </c>
      <c r="E9" s="71">
        <v>3843850</v>
      </c>
      <c r="F9" s="72">
        <v>11.4</v>
      </c>
      <c r="G9" s="73">
        <v>738752</v>
      </c>
      <c r="H9" s="71">
        <v>7177327</v>
      </c>
      <c r="I9" s="72">
        <v>11.5</v>
      </c>
      <c r="J9" s="73">
        <v>1561569</v>
      </c>
      <c r="K9" s="72">
        <v>55.8</v>
      </c>
    </row>
    <row r="10" spans="1:11" ht="11.45" customHeight="1" x14ac:dyDescent="0.2">
      <c r="A10" s="69" t="s">
        <v>47</v>
      </c>
      <c r="B10" s="70"/>
      <c r="C10" s="71">
        <v>285</v>
      </c>
      <c r="D10" s="71">
        <v>36701</v>
      </c>
      <c r="E10" s="71">
        <v>3985106</v>
      </c>
      <c r="F10" s="72">
        <v>3.7</v>
      </c>
      <c r="G10" s="73">
        <v>746383</v>
      </c>
      <c r="H10" s="71">
        <v>7402423</v>
      </c>
      <c r="I10" s="72">
        <v>3.1</v>
      </c>
      <c r="J10" s="73">
        <v>1536324</v>
      </c>
      <c r="K10" s="72">
        <v>55.9</v>
      </c>
    </row>
    <row r="11" spans="1:11" ht="11.45" customHeight="1" x14ac:dyDescent="0.2">
      <c r="A11" s="69" t="s">
        <v>48</v>
      </c>
      <c r="B11" s="70"/>
      <c r="C11" s="71">
        <v>292</v>
      </c>
      <c r="D11" s="71">
        <v>39528</v>
      </c>
      <c r="E11" s="71">
        <v>4116335</v>
      </c>
      <c r="F11" s="72">
        <v>3.3</v>
      </c>
      <c r="G11" s="73">
        <v>764629</v>
      </c>
      <c r="H11" s="71">
        <v>7727621</v>
      </c>
      <c r="I11" s="72">
        <v>4.4000000000000004</v>
      </c>
      <c r="J11" s="73">
        <v>1612097</v>
      </c>
      <c r="K11" s="72">
        <v>53.7</v>
      </c>
    </row>
    <row r="12" spans="1:11" ht="11.45" customHeight="1" x14ac:dyDescent="0.2">
      <c r="A12" s="69" t="s">
        <v>49</v>
      </c>
      <c r="B12" s="70"/>
      <c r="C12" s="71">
        <v>303</v>
      </c>
      <c r="D12" s="71">
        <v>42845</v>
      </c>
      <c r="E12" s="71">
        <v>4367721</v>
      </c>
      <c r="F12" s="72">
        <v>6.1</v>
      </c>
      <c r="G12" s="73">
        <v>806275</v>
      </c>
      <c r="H12" s="71">
        <v>8190145</v>
      </c>
      <c r="I12" s="72">
        <v>6</v>
      </c>
      <c r="J12" s="73">
        <v>1655138</v>
      </c>
      <c r="K12" s="72">
        <v>54.1</v>
      </c>
    </row>
    <row r="13" spans="1:11" ht="11.45" customHeight="1" x14ac:dyDescent="0.2">
      <c r="A13" s="69" t="s">
        <v>50</v>
      </c>
      <c r="B13" s="70"/>
      <c r="C13" s="71">
        <v>312</v>
      </c>
      <c r="D13" s="71">
        <v>45807</v>
      </c>
      <c r="E13" s="71">
        <v>4732566</v>
      </c>
      <c r="F13" s="72">
        <v>8.4</v>
      </c>
      <c r="G13" s="73">
        <v>913139</v>
      </c>
      <c r="H13" s="71">
        <v>8946635</v>
      </c>
      <c r="I13" s="72">
        <v>9.1999999999999993</v>
      </c>
      <c r="J13" s="73">
        <v>1852309</v>
      </c>
      <c r="K13" s="72">
        <v>54.2</v>
      </c>
    </row>
    <row r="14" spans="1:11" ht="11.45" customHeight="1" x14ac:dyDescent="0.2">
      <c r="A14" s="69" t="s">
        <v>51</v>
      </c>
      <c r="B14" s="70"/>
      <c r="C14" s="71">
        <v>315</v>
      </c>
      <c r="D14" s="71">
        <v>47690</v>
      </c>
      <c r="E14" s="71">
        <v>5083172</v>
      </c>
      <c r="F14" s="72">
        <v>7.4</v>
      </c>
      <c r="G14" s="73">
        <v>1001006</v>
      </c>
      <c r="H14" s="71">
        <v>9530300</v>
      </c>
      <c r="I14" s="72">
        <v>6.5</v>
      </c>
      <c r="J14" s="73">
        <v>2042103</v>
      </c>
      <c r="K14" s="72">
        <v>55.2</v>
      </c>
    </row>
    <row r="15" spans="1:11" ht="11.45" customHeight="1" x14ac:dyDescent="0.2">
      <c r="A15" s="69" t="s">
        <v>117</v>
      </c>
      <c r="B15" s="70"/>
      <c r="C15" s="71">
        <v>326</v>
      </c>
      <c r="D15" s="71">
        <v>52590</v>
      </c>
      <c r="E15" s="71">
        <v>5603644</v>
      </c>
      <c r="F15" s="72">
        <v>10.199999999999999</v>
      </c>
      <c r="G15" s="73">
        <v>1175279</v>
      </c>
      <c r="H15" s="71">
        <v>10634012</v>
      </c>
      <c r="I15" s="72">
        <v>11.6</v>
      </c>
      <c r="J15" s="73">
        <v>2390809</v>
      </c>
      <c r="K15" s="72">
        <v>56.2</v>
      </c>
    </row>
    <row r="16" spans="1:11" ht="11.45" customHeight="1" x14ac:dyDescent="0.2">
      <c r="A16" s="69" t="s">
        <v>136</v>
      </c>
      <c r="B16" s="70"/>
      <c r="C16" s="71">
        <v>334</v>
      </c>
      <c r="D16" s="71">
        <v>52771</v>
      </c>
      <c r="E16" s="71">
        <v>5880314</v>
      </c>
      <c r="F16" s="72">
        <v>4.9000000000000004</v>
      </c>
      <c r="G16" s="73">
        <v>1229063</v>
      </c>
      <c r="H16" s="71">
        <v>11603135</v>
      </c>
      <c r="I16" s="72">
        <v>9.1</v>
      </c>
      <c r="J16" s="73">
        <v>2662154</v>
      </c>
      <c r="K16" s="72">
        <v>59.6</v>
      </c>
    </row>
    <row r="17" spans="1:11" ht="11.45" customHeight="1" x14ac:dyDescent="0.2">
      <c r="A17" s="69" t="s">
        <v>140</v>
      </c>
      <c r="B17" s="70"/>
      <c r="C17" s="71">
        <v>342</v>
      </c>
      <c r="D17" s="71">
        <v>55887</v>
      </c>
      <c r="E17" s="71">
        <v>6051766</v>
      </c>
      <c r="F17" s="72">
        <v>2.9</v>
      </c>
      <c r="G17" s="73">
        <v>1355412</v>
      </c>
      <c r="H17" s="71">
        <v>12008154</v>
      </c>
      <c r="I17" s="72">
        <v>3.5</v>
      </c>
      <c r="J17" s="73">
        <v>2935960</v>
      </c>
      <c r="K17" s="72">
        <v>59.7</v>
      </c>
    </row>
    <row r="18" spans="1:11" ht="11.45" customHeight="1" x14ac:dyDescent="0.2">
      <c r="A18" s="69" t="s">
        <v>141</v>
      </c>
      <c r="B18" s="70"/>
      <c r="C18" s="71">
        <v>344</v>
      </c>
      <c r="D18" s="71">
        <v>57919</v>
      </c>
      <c r="E18" s="71">
        <v>6276613</v>
      </c>
      <c r="F18" s="72">
        <v>3.7</v>
      </c>
      <c r="G18" s="73">
        <v>1397063</v>
      </c>
      <c r="H18" s="71">
        <v>12639295</v>
      </c>
      <c r="I18" s="72">
        <v>5.3</v>
      </c>
      <c r="J18" s="73">
        <v>3108279</v>
      </c>
      <c r="K18" s="72">
        <v>60.1</v>
      </c>
    </row>
    <row r="19" spans="1:11" ht="11.45" customHeight="1" x14ac:dyDescent="0.2">
      <c r="A19" s="69" t="s">
        <v>143</v>
      </c>
      <c r="B19" s="70"/>
      <c r="C19" s="71">
        <v>362</v>
      </c>
      <c r="D19" s="71">
        <v>59468</v>
      </c>
      <c r="E19" s="71">
        <v>6566071</v>
      </c>
      <c r="F19" s="72">
        <v>4.5999999999999996</v>
      </c>
      <c r="G19" s="73">
        <v>1458645</v>
      </c>
      <c r="H19" s="71">
        <v>13331001</v>
      </c>
      <c r="I19" s="72">
        <v>5.5</v>
      </c>
      <c r="J19" s="73">
        <v>3279996</v>
      </c>
      <c r="K19" s="72">
        <v>61</v>
      </c>
    </row>
    <row r="20" spans="1:11" ht="11.45" customHeight="1" x14ac:dyDescent="0.2">
      <c r="A20" s="69" t="s">
        <v>146</v>
      </c>
      <c r="B20" s="70"/>
      <c r="C20" s="71">
        <v>382</v>
      </c>
      <c r="D20" s="71">
        <v>63263</v>
      </c>
      <c r="E20" s="71">
        <v>6782878</v>
      </c>
      <c r="F20" s="72">
        <v>3.3</v>
      </c>
      <c r="G20" s="73">
        <v>1540195</v>
      </c>
      <c r="H20" s="71">
        <v>13822337</v>
      </c>
      <c r="I20" s="72">
        <v>3.7</v>
      </c>
      <c r="J20" s="73">
        <v>3446874</v>
      </c>
      <c r="K20" s="72">
        <v>61.2</v>
      </c>
    </row>
    <row r="21" spans="1:11" ht="11.45" customHeight="1" x14ac:dyDescent="0.2">
      <c r="A21" s="69" t="s">
        <v>153</v>
      </c>
      <c r="B21" s="70"/>
      <c r="C21" s="71">
        <v>397</v>
      </c>
      <c r="D21" s="71">
        <v>68270</v>
      </c>
      <c r="E21" s="71">
        <v>7178017</v>
      </c>
      <c r="F21" s="72">
        <v>5.8</v>
      </c>
      <c r="G21" s="73">
        <v>1604512</v>
      </c>
      <c r="H21" s="71">
        <v>14529549</v>
      </c>
      <c r="I21" s="72">
        <v>5.0999999999999996</v>
      </c>
      <c r="J21" s="73">
        <v>3599195</v>
      </c>
      <c r="K21" s="72">
        <v>59.4</v>
      </c>
    </row>
    <row r="22" spans="1:11" ht="11.45" customHeight="1" x14ac:dyDescent="0.2">
      <c r="A22" s="69" t="s">
        <v>170</v>
      </c>
      <c r="B22" s="70"/>
      <c r="C22" s="71">
        <v>415</v>
      </c>
      <c r="D22" s="71">
        <v>72717</v>
      </c>
      <c r="E22" s="71">
        <v>7619233</v>
      </c>
      <c r="F22" s="72">
        <v>6.1</v>
      </c>
      <c r="G22" s="73">
        <v>1677647</v>
      </c>
      <c r="H22" s="71">
        <v>15427406</v>
      </c>
      <c r="I22" s="72">
        <v>6.2</v>
      </c>
      <c r="J22" s="73">
        <v>3801604</v>
      </c>
      <c r="K22" s="72">
        <v>59.1</v>
      </c>
    </row>
    <row r="23" spans="1:11" ht="11.45" customHeight="1" x14ac:dyDescent="0.2">
      <c r="A23" s="69" t="s">
        <v>171</v>
      </c>
      <c r="B23" s="58"/>
      <c r="C23" s="71">
        <v>322</v>
      </c>
      <c r="D23" s="71">
        <v>54469</v>
      </c>
      <c r="E23" s="71">
        <v>3172062</v>
      </c>
      <c r="F23" s="72">
        <v>-58.4</v>
      </c>
      <c r="G23" s="73">
        <v>477346</v>
      </c>
      <c r="H23" s="71">
        <v>6878613</v>
      </c>
      <c r="I23" s="72">
        <v>-55.4</v>
      </c>
      <c r="J23" s="73">
        <v>1151033</v>
      </c>
      <c r="K23" s="72">
        <v>30.4</v>
      </c>
    </row>
    <row r="24" spans="1:11" ht="11.45" customHeight="1" x14ac:dyDescent="0.2">
      <c r="A24" s="99"/>
      <c r="B24" s="100"/>
      <c r="C24" s="96"/>
      <c r="D24" s="96"/>
      <c r="E24" s="96"/>
      <c r="F24" s="97"/>
      <c r="G24" s="98"/>
      <c r="H24" s="96"/>
      <c r="I24" s="97"/>
      <c r="J24" s="98"/>
      <c r="K24" s="97"/>
    </row>
    <row r="25" spans="1:11" s="3" customFormat="1" ht="11.45" customHeight="1" x14ac:dyDescent="0.2">
      <c r="A25" s="59">
        <v>2019</v>
      </c>
      <c r="B25" s="60" t="s">
        <v>2</v>
      </c>
      <c r="C25" s="111">
        <v>394</v>
      </c>
      <c r="D25" s="112">
        <v>68792</v>
      </c>
      <c r="E25" s="112">
        <v>440899</v>
      </c>
      <c r="F25" s="113">
        <v>2.0190988331061868</v>
      </c>
      <c r="G25" s="112">
        <v>84786</v>
      </c>
      <c r="H25" s="112">
        <v>845707</v>
      </c>
      <c r="I25" s="113">
        <v>2.537655632977156</v>
      </c>
      <c r="J25" s="112">
        <v>189349</v>
      </c>
      <c r="K25" s="114">
        <v>39.668464675700562</v>
      </c>
    </row>
    <row r="26" spans="1:11" s="3" customFormat="1" ht="11.45" customHeight="1" x14ac:dyDescent="0.2">
      <c r="A26" s="7"/>
      <c r="B26" s="60" t="s">
        <v>3</v>
      </c>
      <c r="C26" s="111">
        <v>399</v>
      </c>
      <c r="D26" s="112">
        <v>69070</v>
      </c>
      <c r="E26" s="112">
        <v>489237</v>
      </c>
      <c r="F26" s="113">
        <v>3.1712424530629546</v>
      </c>
      <c r="G26" s="112">
        <v>100632</v>
      </c>
      <c r="H26" s="112">
        <v>926907</v>
      </c>
      <c r="I26" s="113">
        <v>1.2069622526759207</v>
      </c>
      <c r="J26" s="112">
        <v>219416</v>
      </c>
      <c r="K26" s="114">
        <v>47.883818931063757</v>
      </c>
    </row>
    <row r="27" spans="1:11" s="3" customFormat="1" ht="11.45" customHeight="1" x14ac:dyDescent="0.2">
      <c r="A27" s="7"/>
      <c r="B27" s="60" t="s">
        <v>4</v>
      </c>
      <c r="C27" s="111">
        <v>403</v>
      </c>
      <c r="D27" s="112">
        <v>69328</v>
      </c>
      <c r="E27" s="112">
        <v>608832</v>
      </c>
      <c r="F27" s="113">
        <v>1.9895972058195341</v>
      </c>
      <c r="G27" s="112">
        <v>114289</v>
      </c>
      <c r="H27" s="112">
        <v>1209249</v>
      </c>
      <c r="I27" s="113">
        <v>1.4309811615440171</v>
      </c>
      <c r="J27" s="112">
        <v>256959</v>
      </c>
      <c r="K27" s="114">
        <v>56.047177326295575</v>
      </c>
    </row>
    <row r="28" spans="1:11" s="3" customFormat="1" ht="11.45" customHeight="1" x14ac:dyDescent="0.2">
      <c r="A28" s="7"/>
      <c r="B28" s="60" t="s">
        <v>5</v>
      </c>
      <c r="C28" s="111">
        <v>416</v>
      </c>
      <c r="D28" s="112">
        <v>70395</v>
      </c>
      <c r="E28" s="112">
        <v>655723</v>
      </c>
      <c r="F28" s="113">
        <v>9.3784977122564008</v>
      </c>
      <c r="G28" s="112">
        <v>146809</v>
      </c>
      <c r="H28" s="112">
        <v>1361223</v>
      </c>
      <c r="I28" s="113">
        <v>9.7088959258002561</v>
      </c>
      <c r="J28" s="112">
        <v>342481</v>
      </c>
      <c r="K28" s="114">
        <v>63.821594988706387</v>
      </c>
    </row>
    <row r="29" spans="1:11" s="3" customFormat="1" ht="11.45" customHeight="1" x14ac:dyDescent="0.2">
      <c r="A29" s="7"/>
      <c r="B29" s="60" t="s">
        <v>6</v>
      </c>
      <c r="C29" s="111">
        <v>418</v>
      </c>
      <c r="D29" s="112">
        <v>70767</v>
      </c>
      <c r="E29" s="112">
        <v>698660</v>
      </c>
      <c r="F29" s="113">
        <v>9.5674293071623602</v>
      </c>
      <c r="G29" s="112">
        <v>149273</v>
      </c>
      <c r="H29" s="112">
        <v>1396422</v>
      </c>
      <c r="I29" s="113">
        <v>5.6545957209200974</v>
      </c>
      <c r="J29" s="112">
        <v>327051</v>
      </c>
      <c r="K29" s="114">
        <v>62.864075124358379</v>
      </c>
    </row>
    <row r="30" spans="1:11" s="3" customFormat="1" ht="11.45" customHeight="1" x14ac:dyDescent="0.2">
      <c r="A30" s="7"/>
      <c r="B30" s="60" t="s">
        <v>7</v>
      </c>
      <c r="C30" s="111">
        <v>419</v>
      </c>
      <c r="D30" s="112">
        <v>70736</v>
      </c>
      <c r="E30" s="112">
        <v>672693</v>
      </c>
      <c r="F30" s="113">
        <v>4.0257631521974453</v>
      </c>
      <c r="G30" s="112">
        <v>150265</v>
      </c>
      <c r="H30" s="112">
        <v>1429918</v>
      </c>
      <c r="I30" s="113">
        <v>10.045328962051425</v>
      </c>
      <c r="J30" s="112">
        <v>369268</v>
      </c>
      <c r="K30" s="114">
        <v>66.231916849324762</v>
      </c>
    </row>
    <row r="31" spans="1:11" s="3" customFormat="1" ht="11.45" customHeight="1" x14ac:dyDescent="0.2">
      <c r="A31" s="7"/>
      <c r="B31" s="60" t="s">
        <v>8</v>
      </c>
      <c r="C31" s="111">
        <v>418</v>
      </c>
      <c r="D31" s="112">
        <v>71060</v>
      </c>
      <c r="E31" s="112">
        <v>723514</v>
      </c>
      <c r="F31" s="113">
        <v>7.2352370986722949</v>
      </c>
      <c r="G31" s="112">
        <v>215039</v>
      </c>
      <c r="H31" s="112">
        <v>1490543</v>
      </c>
      <c r="I31" s="113">
        <v>6.6358417728582593</v>
      </c>
      <c r="J31" s="112">
        <v>457765</v>
      </c>
      <c r="K31" s="114">
        <v>66.182871358143501</v>
      </c>
    </row>
    <row r="32" spans="1:11" s="3" customFormat="1" ht="11.45" customHeight="1" x14ac:dyDescent="0.2">
      <c r="A32" s="7"/>
      <c r="B32" s="60" t="s">
        <v>9</v>
      </c>
      <c r="C32" s="111">
        <v>420</v>
      </c>
      <c r="D32" s="112">
        <v>70824</v>
      </c>
      <c r="E32" s="112">
        <v>753434</v>
      </c>
      <c r="F32" s="113">
        <v>6.0963949412863077</v>
      </c>
      <c r="G32" s="112">
        <v>176206</v>
      </c>
      <c r="H32" s="112">
        <v>1563959</v>
      </c>
      <c r="I32" s="113">
        <v>5.2744274711531078</v>
      </c>
      <c r="J32" s="112">
        <v>397250</v>
      </c>
      <c r="K32" s="114">
        <v>70.000966415246751</v>
      </c>
    </row>
    <row r="33" spans="1:11" s="3" customFormat="1" ht="11.45" customHeight="1" x14ac:dyDescent="0.2">
      <c r="A33" s="7"/>
      <c r="B33" s="60" t="s">
        <v>10</v>
      </c>
      <c r="C33" s="111">
        <v>423</v>
      </c>
      <c r="D33" s="112">
        <v>72100</v>
      </c>
      <c r="E33" s="112">
        <v>665588</v>
      </c>
      <c r="F33" s="113">
        <v>6.0642229173605218</v>
      </c>
      <c r="G33" s="112">
        <v>143726</v>
      </c>
      <c r="H33" s="112">
        <v>1359152</v>
      </c>
      <c r="I33" s="113">
        <v>4.9606306509456983</v>
      </c>
      <c r="J33" s="112">
        <v>328079</v>
      </c>
      <c r="K33" s="114">
        <v>62.38086290447923</v>
      </c>
    </row>
    <row r="34" spans="1:11" s="3" customFormat="1" ht="11.45" customHeight="1" x14ac:dyDescent="0.2">
      <c r="A34" s="7"/>
      <c r="B34" s="60" t="s">
        <v>11</v>
      </c>
      <c r="C34" s="111">
        <v>422</v>
      </c>
      <c r="D34" s="112">
        <v>72493</v>
      </c>
      <c r="E34" s="112">
        <v>687064</v>
      </c>
      <c r="F34" s="113">
        <v>8.0156836111294538</v>
      </c>
      <c r="G34" s="112">
        <v>135250</v>
      </c>
      <c r="H34" s="112">
        <v>1440795</v>
      </c>
      <c r="I34" s="113">
        <v>8.2571130384604121</v>
      </c>
      <c r="J34" s="112">
        <v>315335</v>
      </c>
      <c r="K34" s="114">
        <v>63.639940203360204</v>
      </c>
    </row>
    <row r="35" spans="1:11" s="3" customFormat="1" ht="11.45" customHeight="1" x14ac:dyDescent="0.2">
      <c r="A35" s="7"/>
      <c r="B35" s="60" t="s">
        <v>12</v>
      </c>
      <c r="C35" s="111">
        <v>416</v>
      </c>
      <c r="D35" s="112">
        <v>72602</v>
      </c>
      <c r="E35" s="112">
        <v>637073</v>
      </c>
      <c r="F35" s="113">
        <v>7.8402927773903262</v>
      </c>
      <c r="G35" s="112">
        <v>131314</v>
      </c>
      <c r="H35" s="112">
        <v>1234146</v>
      </c>
      <c r="I35" s="113">
        <v>8.9306377513868487</v>
      </c>
      <c r="J35" s="112">
        <v>298111</v>
      </c>
      <c r="K35" s="114">
        <v>56.502208387280426</v>
      </c>
    </row>
    <row r="36" spans="1:11" s="3" customFormat="1" ht="11.45" customHeight="1" x14ac:dyDescent="0.2">
      <c r="A36" s="7"/>
      <c r="B36" s="60" t="s">
        <v>13</v>
      </c>
      <c r="C36" s="111">
        <v>415</v>
      </c>
      <c r="D36" s="112">
        <v>72717</v>
      </c>
      <c r="E36" s="112">
        <v>586516</v>
      </c>
      <c r="F36" s="113">
        <v>6.3160718687916004</v>
      </c>
      <c r="G36" s="112">
        <v>130058</v>
      </c>
      <c r="H36" s="112">
        <v>1169385</v>
      </c>
      <c r="I36" s="113">
        <v>7.0156846703144353</v>
      </c>
      <c r="J36" s="112">
        <v>300540</v>
      </c>
      <c r="K36" s="114">
        <v>52.114654297075937</v>
      </c>
    </row>
    <row r="37" spans="1:11" s="3" customFormat="1" ht="11.45" customHeight="1" x14ac:dyDescent="0.2">
      <c r="A37" s="59">
        <v>2020</v>
      </c>
      <c r="B37" s="60" t="s">
        <v>2</v>
      </c>
      <c r="C37" s="111">
        <v>410</v>
      </c>
      <c r="D37" s="112">
        <v>72854</v>
      </c>
      <c r="E37" s="112">
        <v>472173</v>
      </c>
      <c r="F37" s="113">
        <v>7.0932345049546495</v>
      </c>
      <c r="G37" s="112">
        <v>88855</v>
      </c>
      <c r="H37" s="112">
        <v>914276</v>
      </c>
      <c r="I37" s="113">
        <v>8.107890794329478</v>
      </c>
      <c r="J37" s="112">
        <v>198646</v>
      </c>
      <c r="K37" s="114">
        <v>40.489644525764255</v>
      </c>
    </row>
    <row r="38" spans="1:11" s="3" customFormat="1" ht="11.45" customHeight="1" x14ac:dyDescent="0.2">
      <c r="A38" s="7"/>
      <c r="B38" s="60" t="s">
        <v>3</v>
      </c>
      <c r="C38" s="111">
        <v>413</v>
      </c>
      <c r="D38" s="112">
        <v>72837</v>
      </c>
      <c r="E38" s="112">
        <v>560787</v>
      </c>
      <c r="F38" s="113">
        <v>14.62481374057972</v>
      </c>
      <c r="G38" s="112">
        <v>103601</v>
      </c>
      <c r="H38" s="112">
        <v>1093332</v>
      </c>
      <c r="I38" s="113">
        <v>17.954875731869542</v>
      </c>
      <c r="J38" s="112">
        <v>231146</v>
      </c>
      <c r="K38" s="114">
        <v>51.681271469107017</v>
      </c>
    </row>
    <row r="39" spans="1:11" s="3" customFormat="1" ht="11.45" customHeight="1" x14ac:dyDescent="0.2">
      <c r="A39" s="7"/>
      <c r="B39" s="60" t="s">
        <v>4</v>
      </c>
      <c r="C39" s="111">
        <v>415</v>
      </c>
      <c r="D39" s="112">
        <v>72018</v>
      </c>
      <c r="E39" s="112">
        <v>213906</v>
      </c>
      <c r="F39" s="113">
        <v>-64.866169977924955</v>
      </c>
      <c r="G39" s="112">
        <v>34012</v>
      </c>
      <c r="H39" s="112">
        <v>459653</v>
      </c>
      <c r="I39" s="113">
        <v>-61.988556533848694</v>
      </c>
      <c r="J39" s="112">
        <v>85557</v>
      </c>
      <c r="K39" s="114">
        <v>24.273127846648858</v>
      </c>
    </row>
    <row r="40" spans="1:11" s="3" customFormat="1" ht="11.45" customHeight="1" x14ac:dyDescent="0.2">
      <c r="A40" s="7"/>
      <c r="B40" s="60" t="s">
        <v>5</v>
      </c>
      <c r="C40" s="111">
        <v>270</v>
      </c>
      <c r="D40" s="112">
        <v>38211</v>
      </c>
      <c r="E40" s="112">
        <v>22459</v>
      </c>
      <c r="F40" s="113">
        <v>-96.574925692708661</v>
      </c>
      <c r="G40" s="112">
        <v>1603</v>
      </c>
      <c r="H40" s="112">
        <v>83224</v>
      </c>
      <c r="I40" s="113">
        <v>-93.886086262133389</v>
      </c>
      <c r="J40" s="112">
        <v>12715</v>
      </c>
      <c r="K40" s="114">
        <v>7.9695231549500258</v>
      </c>
    </row>
    <row r="41" spans="1:11" s="3" customFormat="1" ht="11.45" customHeight="1" x14ac:dyDescent="0.2">
      <c r="A41" s="7"/>
      <c r="B41" s="60" t="s">
        <v>6</v>
      </c>
      <c r="C41" s="111">
        <v>340</v>
      </c>
      <c r="D41" s="112">
        <v>55730</v>
      </c>
      <c r="E41" s="112">
        <v>77962</v>
      </c>
      <c r="F41" s="113">
        <v>-88.84121031689233</v>
      </c>
      <c r="G41" s="112">
        <v>4963</v>
      </c>
      <c r="H41" s="112">
        <v>191489</v>
      </c>
      <c r="I41" s="113">
        <v>-86.287168205599741</v>
      </c>
      <c r="J41" s="112">
        <v>18739</v>
      </c>
      <c r="K41" s="114">
        <v>13.48128576953663</v>
      </c>
    </row>
    <row r="42" spans="1:11" s="3" customFormat="1" ht="11.45" customHeight="1" x14ac:dyDescent="0.2">
      <c r="A42" s="7"/>
      <c r="B42" s="60" t="s">
        <v>7</v>
      </c>
      <c r="C42" s="111">
        <v>381</v>
      </c>
      <c r="D42" s="112">
        <v>63201</v>
      </c>
      <c r="E42" s="112">
        <v>209142</v>
      </c>
      <c r="F42" s="113">
        <v>-68.909740401639382</v>
      </c>
      <c r="G42" s="112">
        <v>18155</v>
      </c>
      <c r="H42" s="112">
        <v>454669</v>
      </c>
      <c r="I42" s="113">
        <v>-68.203141718616024</v>
      </c>
      <c r="J42" s="112">
        <v>44591</v>
      </c>
      <c r="K42" s="114">
        <v>24.186479520324784</v>
      </c>
    </row>
    <row r="43" spans="1:11" s="3" customFormat="1" ht="11.45" customHeight="1" x14ac:dyDescent="0.2">
      <c r="A43" s="7"/>
      <c r="B43" s="60" t="s">
        <v>8</v>
      </c>
      <c r="C43" s="111">
        <v>408</v>
      </c>
      <c r="D43" s="112">
        <v>68224</v>
      </c>
      <c r="E43" s="112">
        <v>386989</v>
      </c>
      <c r="F43" s="113">
        <v>-46.51257612154015</v>
      </c>
      <c r="G43" s="112">
        <v>70563</v>
      </c>
      <c r="H43" s="112">
        <v>850076</v>
      </c>
      <c r="I43" s="113">
        <v>-42.968703351731548</v>
      </c>
      <c r="J43" s="112">
        <v>163109</v>
      </c>
      <c r="K43" s="114">
        <v>40.177415346470987</v>
      </c>
    </row>
    <row r="44" spans="1:11" s="3" customFormat="1" ht="11.45" customHeight="1" x14ac:dyDescent="0.2">
      <c r="A44" s="7"/>
      <c r="B44" s="60" t="s">
        <v>9</v>
      </c>
      <c r="C44" s="111">
        <v>415</v>
      </c>
      <c r="D44" s="112">
        <v>70003</v>
      </c>
      <c r="E44" s="112">
        <v>438253</v>
      </c>
      <c r="F44" s="113">
        <v>-41.832595821266359</v>
      </c>
      <c r="G44" s="112">
        <v>59242</v>
      </c>
      <c r="H44" s="112">
        <v>999664</v>
      </c>
      <c r="I44" s="113">
        <v>-36.081188829118922</v>
      </c>
      <c r="J44" s="112">
        <v>139165</v>
      </c>
      <c r="K44" s="114">
        <v>45.225651123119576</v>
      </c>
    </row>
    <row r="45" spans="1:11" s="3" customFormat="1" ht="11.45" customHeight="1" x14ac:dyDescent="0.2">
      <c r="A45" s="7"/>
      <c r="B45" s="60" t="s">
        <v>10</v>
      </c>
      <c r="C45" s="111">
        <v>419</v>
      </c>
      <c r="D45" s="112">
        <v>71322</v>
      </c>
      <c r="E45" s="112">
        <v>387576</v>
      </c>
      <c r="F45" s="113">
        <v>-41.769382861469857</v>
      </c>
      <c r="G45" s="112">
        <v>48006</v>
      </c>
      <c r="H45" s="112">
        <v>847725</v>
      </c>
      <c r="I45" s="113">
        <v>-37.628388877770846</v>
      </c>
      <c r="J45" s="112">
        <v>115080</v>
      </c>
      <c r="K45" s="114">
        <v>39.2873567758664</v>
      </c>
    </row>
    <row r="46" spans="1:11" s="3" customFormat="1" ht="11.45" customHeight="1" x14ac:dyDescent="0.2">
      <c r="A46" s="7"/>
      <c r="B46" s="60" t="s">
        <v>11</v>
      </c>
      <c r="C46" s="111">
        <v>414</v>
      </c>
      <c r="D46" s="112">
        <v>71065</v>
      </c>
      <c r="E46" s="112">
        <v>281113</v>
      </c>
      <c r="F46" s="113">
        <v>-59.084888743988913</v>
      </c>
      <c r="G46" s="112">
        <v>33842</v>
      </c>
      <c r="H46" s="112">
        <v>656323</v>
      </c>
      <c r="I46" s="113">
        <v>-54.44716285106486</v>
      </c>
      <c r="J46" s="112">
        <v>88748</v>
      </c>
      <c r="K46" s="114">
        <v>29.664652134394288</v>
      </c>
    </row>
    <row r="47" spans="1:11" s="3" customFormat="1" ht="11.45" customHeight="1" x14ac:dyDescent="0.2">
      <c r="A47" s="7"/>
      <c r="B47" s="60" t="s">
        <v>12</v>
      </c>
      <c r="C47" s="111">
        <v>365</v>
      </c>
      <c r="D47" s="112">
        <v>65946</v>
      </c>
      <c r="E47" s="112">
        <v>66272</v>
      </c>
      <c r="F47" s="113">
        <v>-89.597424470978993</v>
      </c>
      <c r="G47" s="112">
        <v>7858</v>
      </c>
      <c r="H47" s="112">
        <v>181089</v>
      </c>
      <c r="I47" s="113">
        <v>-85.326776572625931</v>
      </c>
      <c r="J47" s="112">
        <v>31071</v>
      </c>
      <c r="K47" s="114">
        <v>10.583128191981871</v>
      </c>
    </row>
    <row r="48" spans="1:11" s="3" customFormat="1" ht="11.45" customHeight="1" x14ac:dyDescent="0.2">
      <c r="A48" s="7"/>
      <c r="B48" s="60" t="s">
        <v>13</v>
      </c>
      <c r="C48" s="111">
        <v>322</v>
      </c>
      <c r="D48" s="112">
        <v>54469</v>
      </c>
      <c r="E48" s="112">
        <v>55430</v>
      </c>
      <c r="F48" s="113">
        <v>-90.549277428066759</v>
      </c>
      <c r="G48" s="112">
        <v>6646</v>
      </c>
      <c r="H48" s="112">
        <v>147093</v>
      </c>
      <c r="I48" s="113">
        <v>-87.421336856552799</v>
      </c>
      <c r="J48" s="112">
        <v>22466</v>
      </c>
      <c r="K48" s="114">
        <v>9.1807017379432718</v>
      </c>
    </row>
    <row r="49" spans="1:11" s="3" customFormat="1" ht="11.45" customHeight="1" x14ac:dyDescent="0.2">
      <c r="A49" s="59">
        <v>2021</v>
      </c>
      <c r="B49" s="60" t="s">
        <v>2</v>
      </c>
      <c r="C49" s="111">
        <v>306</v>
      </c>
      <c r="D49" s="112">
        <v>51194</v>
      </c>
      <c r="E49" s="112">
        <v>49457</v>
      </c>
      <c r="F49" s="113">
        <v>-89.525661145385286</v>
      </c>
      <c r="G49" s="112">
        <v>5441</v>
      </c>
      <c r="H49" s="112">
        <v>139890</v>
      </c>
      <c r="I49" s="113">
        <v>-84.699368680792233</v>
      </c>
      <c r="J49" s="112">
        <v>20335</v>
      </c>
      <c r="K49" s="114">
        <v>9.1179894921876272</v>
      </c>
    </row>
    <row r="50" spans="1:11" s="3" customFormat="1" ht="11.45" customHeight="1" x14ac:dyDescent="0.2">
      <c r="A50" s="7"/>
      <c r="B50" s="60" t="s">
        <v>3</v>
      </c>
      <c r="C50" s="111">
        <v>308</v>
      </c>
      <c r="D50" s="112">
        <v>49130</v>
      </c>
      <c r="E50" s="112">
        <v>55552</v>
      </c>
      <c r="F50" s="113">
        <v>-90.093921578067963</v>
      </c>
      <c r="G50" s="112">
        <v>5756</v>
      </c>
      <c r="H50" s="112">
        <v>152426</v>
      </c>
      <c r="I50" s="113">
        <v>-86.058580559244589</v>
      </c>
      <c r="J50" s="112">
        <v>22203</v>
      </c>
      <c r="K50" s="114">
        <v>11.08574482928371</v>
      </c>
    </row>
    <row r="51" spans="1:11" s="3" customFormat="1" ht="11.45" customHeight="1" x14ac:dyDescent="0.2">
      <c r="A51" s="7"/>
      <c r="B51" s="60" t="s">
        <v>4</v>
      </c>
      <c r="C51" s="111">
        <v>318</v>
      </c>
      <c r="D51" s="112">
        <v>52587</v>
      </c>
      <c r="E51" s="112">
        <v>72514</v>
      </c>
      <c r="F51" s="113">
        <v>-66.100062644339104</v>
      </c>
      <c r="G51" s="112">
        <v>7259</v>
      </c>
      <c r="H51" s="112">
        <v>186676</v>
      </c>
      <c r="I51" s="113">
        <v>-59.387625012781385</v>
      </c>
      <c r="J51" s="112">
        <v>27295</v>
      </c>
      <c r="K51" s="114">
        <v>11.607357945721114</v>
      </c>
    </row>
    <row r="52" spans="1:11" s="3" customFormat="1" ht="11.45" customHeight="1" x14ac:dyDescent="0.2">
      <c r="A52" s="7"/>
      <c r="B52" s="60" t="s">
        <v>5</v>
      </c>
      <c r="C52" s="111">
        <v>320</v>
      </c>
      <c r="D52" s="112">
        <v>53098</v>
      </c>
      <c r="E52" s="112">
        <v>63848</v>
      </c>
      <c r="F52" s="113">
        <v>184.28692283716995</v>
      </c>
      <c r="G52" s="112">
        <v>6526</v>
      </c>
      <c r="H52" s="112">
        <v>165722</v>
      </c>
      <c r="I52" s="113">
        <v>99.127655483994999</v>
      </c>
      <c r="J52" s="112">
        <v>22702</v>
      </c>
      <c r="K52" s="114">
        <v>10.403985131233844</v>
      </c>
    </row>
    <row r="53" spans="1:11" s="3" customFormat="1" ht="11.45" customHeight="1" x14ac:dyDescent="0.2">
      <c r="A53" s="7"/>
      <c r="B53" s="60" t="s">
        <v>6</v>
      </c>
      <c r="C53" s="111">
        <v>334</v>
      </c>
      <c r="D53" s="112">
        <v>57162</v>
      </c>
      <c r="E53" s="112">
        <v>81815</v>
      </c>
      <c r="F53" s="113">
        <v>4.9421513044816709</v>
      </c>
      <c r="G53" s="112">
        <v>9026</v>
      </c>
      <c r="H53" s="112">
        <v>196711</v>
      </c>
      <c r="I53" s="113">
        <v>2.7270495955381246</v>
      </c>
      <c r="J53" s="112">
        <v>28416</v>
      </c>
      <c r="K53" s="114">
        <v>11.464210214397973</v>
      </c>
    </row>
    <row r="54" spans="1:11" s="3" customFormat="1" ht="11.45" customHeight="1" x14ac:dyDescent="0.2">
      <c r="A54" s="7"/>
      <c r="B54" s="60" t="s">
        <v>7</v>
      </c>
      <c r="C54" s="111">
        <v>391</v>
      </c>
      <c r="D54" s="112">
        <v>67548</v>
      </c>
      <c r="E54" s="112">
        <v>215129</v>
      </c>
      <c r="F54" s="113">
        <v>2.8626483441872028</v>
      </c>
      <c r="G54" s="112">
        <v>22619</v>
      </c>
      <c r="H54" s="112">
        <v>472110</v>
      </c>
      <c r="I54" s="113">
        <v>3.83597738134775</v>
      </c>
      <c r="J54" s="112">
        <v>56934</v>
      </c>
      <c r="K54" s="114">
        <v>23.753427758541743</v>
      </c>
    </row>
    <row r="55" spans="1:11" s="3" customFormat="1" ht="11.45" customHeight="1" x14ac:dyDescent="0.2">
      <c r="A55" s="7"/>
      <c r="B55" s="60" t="s">
        <v>8</v>
      </c>
      <c r="C55" s="111">
        <v>406</v>
      </c>
      <c r="D55" s="112">
        <v>71368</v>
      </c>
      <c r="E55" s="112">
        <v>435012</v>
      </c>
      <c r="F55" s="113">
        <v>12.40939664951717</v>
      </c>
      <c r="G55" s="112">
        <v>81453</v>
      </c>
      <c r="H55" s="112">
        <v>983107</v>
      </c>
      <c r="I55" s="113">
        <v>15.649306650228921</v>
      </c>
      <c r="J55" s="112">
        <v>190410</v>
      </c>
      <c r="K55" s="114">
        <v>44.087674602477378</v>
      </c>
    </row>
    <row r="56" spans="1:11" s="3" customFormat="1" ht="11.45" customHeight="1" x14ac:dyDescent="0.2">
      <c r="A56" s="7"/>
      <c r="B56" s="60" t="s">
        <v>9</v>
      </c>
      <c r="C56" s="111">
        <v>411</v>
      </c>
      <c r="D56" s="112">
        <v>73247</v>
      </c>
      <c r="E56" s="112">
        <v>577157</v>
      </c>
      <c r="F56" s="113">
        <v>31.694934204671732</v>
      </c>
      <c r="G56" s="112">
        <v>83494</v>
      </c>
      <c r="H56" s="112">
        <v>1362245</v>
      </c>
      <c r="I56" s="113">
        <v>36.270286816370302</v>
      </c>
      <c r="J56" s="112">
        <v>197411</v>
      </c>
      <c r="K56" s="114">
        <v>59.235238982846369</v>
      </c>
    </row>
    <row r="57" spans="1:11" s="3" customFormat="1" ht="11.45" customHeight="1" x14ac:dyDescent="0.2">
      <c r="A57" s="7"/>
      <c r="B57" s="60" t="s">
        <v>10</v>
      </c>
      <c r="C57" s="111">
        <v>416</v>
      </c>
      <c r="D57" s="112">
        <v>74024</v>
      </c>
      <c r="E57" s="112">
        <v>462678</v>
      </c>
      <c r="F57" s="113">
        <v>19.377360827295806</v>
      </c>
      <c r="G57" s="112">
        <v>70044</v>
      </c>
      <c r="H57" s="112">
        <v>1031015</v>
      </c>
      <c r="I57" s="113">
        <v>21.621398448789407</v>
      </c>
      <c r="J57" s="112">
        <v>165347</v>
      </c>
      <c r="K57" s="114">
        <v>45.927270597880188</v>
      </c>
    </row>
    <row r="58" spans="1:11" s="3" customFormat="1" ht="11.45" customHeight="1" x14ac:dyDescent="0.2">
      <c r="A58" s="7"/>
      <c r="B58" s="60" t="s">
        <v>11</v>
      </c>
      <c r="C58" s="111">
        <v>419</v>
      </c>
      <c r="D58" s="112">
        <v>74611</v>
      </c>
      <c r="E58" s="112">
        <v>554338</v>
      </c>
      <c r="F58" s="113">
        <v>97.194010949333531</v>
      </c>
      <c r="G58" s="112">
        <v>91226</v>
      </c>
      <c r="H58" s="112">
        <v>1249896</v>
      </c>
      <c r="I58" s="113">
        <v>90.439158767862779</v>
      </c>
      <c r="J58" s="112">
        <v>227952</v>
      </c>
      <c r="K58" s="114">
        <v>53.863822107716096</v>
      </c>
    </row>
    <row r="59" spans="1:11" s="3" customFormat="1" ht="11.45" customHeight="1" x14ac:dyDescent="0.2">
      <c r="A59" s="7"/>
      <c r="B59" s="60"/>
      <c r="C59" s="56"/>
      <c r="D59" s="41"/>
      <c r="E59" s="41"/>
      <c r="F59" s="41"/>
      <c r="G59" s="41"/>
      <c r="H59" s="41"/>
      <c r="I59" s="41"/>
      <c r="J59" s="41"/>
      <c r="K59" s="5"/>
    </row>
    <row r="60" spans="1:11" s="3" customFormat="1" ht="11.45" customHeight="1" x14ac:dyDescent="0.2">
      <c r="A60" s="61"/>
      <c r="B60" s="62"/>
      <c r="C60" s="95"/>
      <c r="D60" s="95"/>
      <c r="E60" s="95"/>
      <c r="F60" s="95"/>
      <c r="G60" s="95"/>
      <c r="H60" s="95"/>
      <c r="I60" s="95"/>
      <c r="J60" s="95"/>
      <c r="K60" s="63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5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6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6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6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2021-03-16T10:52:58Z</cp:lastPrinted>
  <dcterms:created xsi:type="dcterms:W3CDTF">2004-02-16T09:50:56Z</dcterms:created>
  <dcterms:modified xsi:type="dcterms:W3CDTF">2021-12-15T12:32:23Z</dcterms:modified>
  <cp:category>LIS-Bericht</cp:category>
</cp:coreProperties>
</file>