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<sst xmlns="http://schemas.openxmlformats.org/spreadsheetml/2006/main" count="253" uniqueCount="181">
  <si>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</si>
  <si>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</si>
  <si>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</si>
  <si>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</si>
  <si>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</si>
  <si>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</si>
  <si>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</si>
  <si>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</si>
  <si>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</si>
  <si>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</si>
  <si>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</si>
  <si>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</si>
  <si>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</si>
  <si>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</si>
  <si>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</si>
  <si>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</si>
  <si>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</si>
  <si>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</si>
  <si>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</si>
  <si>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</si>
  <si>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</si>
  <si>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</si>
  <si>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</si>
  <si>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</si>
  <si>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</si>
  <si>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</si>
  <si>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</si>
  <si>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</si>
  <si>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</si>
  <si>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</si>
  <si>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</si>
  <si>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</si>
  <si>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</si>
  <si>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</si>
  <si>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</si>
  <si>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</si>
  <si>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</si>
  <si>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</si>
  <si>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</si>
  <si>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</si>
  <si>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</si>
  <si>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</si>
  <si>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</si>
  <si>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</si>
  <si>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</si>
  <si>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</si>
  <si>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</si>
  <si>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</si>
  <si>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</si>
  <si>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</si>
  <si>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</si>
  <si>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</si>
  <si>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</si>
  <si>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</si>
  <si>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</si>
  <si>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</si>
  <si>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</si>
  <si>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</si>
  <si>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</si>
  <si>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</si>
  <si>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</si>
  <si>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</si>
  <si>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</si>
  <si>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</si>
  <si>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</si>
  <si>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</si>
  <si>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</si>
  <si>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</si>
  <si>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</si>
  <si>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</si>
  <si>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</si>
  <si>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</si>
  <si>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</si>
  <si>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</si>
  <si>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</si>
  <si>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</si>
  <si>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</si>
  <si>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</si>
  <si>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</si>
  <si>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</si>
  <si>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</si>
  <si>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</si>
  <si>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</si>
  <si>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</si>
  <si>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</si>
  <si>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</si>
  <si>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</si>
  <si>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</si>
  <si>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</si>
  <si>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</si>
  <si>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</si>
  <si>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</si>
  <si>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</si>
  <si>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</si>
  <si>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</si>
  <si>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</si>
  <si>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</si>
  <si>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</si>
  <si>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</si>
  <si>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</si>
  <si>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</si>
  <si>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</si>
  <si>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</si>
  <si>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</si>
  <si>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</si>
  <si>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</si>
  <si>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</si>
  <si>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</si>
  <si>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</si>
  <si>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</si>
  <si>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</si>
  <si>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</si>
  <si>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</si>
  <si>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</si>
  <si>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</si>
  <si>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</si>
  <si>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</si>
  <si>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</si>
  <si>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</si>
  <si>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</si>
  <si>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</si>
  <si>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</si>
  <si>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</si>
  <si>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</si>
  <si>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</si>
  <si>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</si>
  <si>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</si>
  <si>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</si>
  <si>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</si>
  <si>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</si>
  <si>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</si>
  <si>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</si>
  <si>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</si>
  <si>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</si>
  <si>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</si>
  <si>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</si>
  <si>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</si>
  <si>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</si>
  <si>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</si>
  <si>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</si>
  <si>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</si>
  <si>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</si>
  <si>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</si>
  <si>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</si>
  <si>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</si>
  <si>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</si>
  <si>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</si>
  <si>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</si>
  <si>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</si>
  <si>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</si>
  <si>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</si>
  <si>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</si>
  <si>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</si>
  <si>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</si>
  <si>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</si>
  <si>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</si>
  <si>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</si>
  <si>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</si>
  <si>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</si>
  <si>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</si>
  <si>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</si>
  <si>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</si>
  <si>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</si>
  <si>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</si>
  <si>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</si>
  <si>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</si>
  <si>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</si>
  <si>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</si>
  <si>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</si>
  <si>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</si>
  <si>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</si>
  <si>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</si>
  <si>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</si>
  <si>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</si>
  <si>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</si>
  <si>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7/22 HH</t>
  </si>
  <si>
    <t>Juli 2022</t>
  </si>
  <si>
    <t xml:space="preserve">© Statistisches Amt für Hamburg und Schleswig-Holstein, Hamburg 2022 
Auszugsweise Vervielfältigung und Verbreitung mit Quellenangabe gestattet.        </t>
  </si>
  <si>
    <t>Januar bis Juli 2022</t>
  </si>
  <si>
    <t xml:space="preserve">x  </t>
  </si>
  <si>
    <t>Herausgegeben am: 21.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</si>
</sst>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29">
    <xf numFmtId="0" fontId="0" fillId="0" borderId="0"/>
    <xf numFmtId="0" fontId="15" fillId="0" borderId="0"/>
    <xf numFmtId="0" fontId="1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37" fillId="0" borderId="0" applyNumberFormat="0" applyFill="0" applyBorder="0" applyAlignment="0" applyProtection="0"/>
    <xf numFmtId="0" fontId="25" fillId="0" borderId="0"/>
    <xf numFmtId="0" fontId="39" fillId="0" borderId="0" applyNumberFormat="0" applyFill="0" applyBorder="0" applyAlignment="0" applyProtection="0"/>
    <xf numFmtId="0" fontId="25" fillId="0" borderId="0" applyFill="0" applyAlignment="0"/>
    <xf numFmtId="0" fontId="34" fillId="0" borderId="0" applyFill="0" applyBorder="0" applyAlignment="0"/>
    <xf numFmtId="0" fontId="40" fillId="0" borderId="0" applyFill="0" applyBorder="0" applyAlignment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</cellStyleXfs>
  <cellXfs count="174"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Border="1"/>
    <xf numFmtId="164" fontId="12" fillId="0" borderId="0" xfId="0" applyNumberFormat="1" applyFont="1" applyBorder="1" applyAlignment="1">
      <alignment horizontal="right"/>
    </xf>
    <xf numFmtId="1" fontId="12" fillId="0" borderId="0" xfId="0" applyNumberFormat="1" applyFont="1" applyAlignment="1"/>
    <xf numFmtId="0" fontId="12" fillId="0" borderId="0" xfId="0" applyFont="1" applyBorder="1" applyAlignment="1"/>
    <xf numFmtId="0" fontId="12" fillId="0" borderId="0" xfId="0" applyFont="1" applyAlignment="1">
      <alignment horizontal="center"/>
    </xf>
    <xf numFmtId="165" fontId="12" fillId="0" borderId="0" xfId="0" applyNumberFormat="1" applyFont="1" applyAlignment="1"/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10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1" fontId="12" fillId="0" borderId="0" xfId="0" applyNumberFormat="1" applyFont="1" applyBorder="1" applyAlignment="1"/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8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Border="1" applyAlignment="1"/>
    <xf numFmtId="0" fontId="35" fillId="0" borderId="4" xfId="9" quotePrefix="1" applyFont="1" applyBorder="1" applyAlignment="1">
      <alignment vertical="top"/>
    </xf>
    <xf numFmtId="0" fontId="35" fillId="0" borderId="4" xfId="9" quotePrefix="1" applyFont="1" applyBorder="1" applyAlignment="1">
      <alignment horizontal="left" vertical="top"/>
    </xf>
    <xf numFmtId="0" fontId="35" fillId="0" borderId="4" xfId="9" quotePrefix="1" applyFont="1" applyBorder="1" applyAlignment="1">
      <alignment horizontal="left" vertical="top" indent="1"/>
    </xf>
    <xf numFmtId="0" fontId="29" fillId="0" borderId="4" xfId="9" quotePrefix="1" applyFont="1" applyBorder="1" applyAlignment="1">
      <alignment horizontal="left" vertical="top" indent="2"/>
    </xf>
    <xf numFmtId="0" fontId="28" fillId="0" borderId="4" xfId="0" applyFont="1" applyBorder="1" applyAlignment="1">
      <alignment horizontal="left" indent="1"/>
    </xf>
    <xf numFmtId="0" fontId="27" fillId="0" borderId="0" xfId="0" applyFont="1" applyBorder="1"/>
    <xf numFmtId="0" fontId="12" fillId="2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/>
    <xf numFmtId="165" fontId="12" fillId="0" borderId="4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4" xfId="0" applyFont="1" applyBorder="1" applyAlignment="1"/>
    <xf numFmtId="0" fontId="12" fillId="0" borderId="5" xfId="0" applyFont="1" applyBorder="1" applyAlignment="1"/>
    <xf numFmtId="0" fontId="12" fillId="0" borderId="3" xfId="0" applyFont="1" applyBorder="1" applyAlignment="1"/>
    <xf numFmtId="164" fontId="12" fillId="0" borderId="5" xfId="0" applyNumberFormat="1" applyFont="1" applyBorder="1" applyAlignment="1">
      <alignment horizontal="right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38" fillId="0" borderId="0" xfId="13" applyFont="1" applyAlignment="1">
      <alignment horizontal="left"/>
    </xf>
    <xf numFmtId="165" fontId="12" fillId="0" borderId="0" xfId="7" quotePrefix="1" applyNumberFormat="1" applyFont="1" applyBorder="1" applyAlignment="1"/>
    <xf numFmtId="165" fontId="12" fillId="0" borderId="4" xfId="7" applyNumberFormat="1" applyFont="1" applyBorder="1" applyAlignment="1"/>
    <xf numFmtId="166" fontId="12" fillId="0" borderId="0" xfId="7" applyNumberFormat="1" applyFont="1" applyAlignment="1">
      <alignment horizontal="right"/>
    </xf>
    <xf numFmtId="167" fontId="12" fillId="0" borderId="0" xfId="7" applyNumberFormat="1" applyFont="1" applyAlignment="1">
      <alignment horizontal="right"/>
    </xf>
    <xf numFmtId="166" fontId="34" fillId="0" borderId="0" xfId="17" applyNumberFormat="1" applyFont="1" applyAlignment="1">
      <alignment horizontal="right"/>
    </xf>
    <xf numFmtId="0" fontId="4" fillId="0" borderId="0" xfId="18" applyAlignment="1">
      <alignment horizontal="left"/>
    </xf>
    <xf numFmtId="0" fontId="22" fillId="0" borderId="0" xfId="18" applyFont="1" applyAlignment="1">
      <alignment horizontal="left"/>
    </xf>
    <xf numFmtId="0" fontId="24" fillId="0" borderId="0" xfId="18" applyFont="1" applyAlignment="1">
      <alignment horizontal="left"/>
    </xf>
    <xf numFmtId="0" fontId="4" fillId="0" borderId="0" xfId="18" applyFont="1" applyAlignment="1">
      <alignment horizontal="left"/>
    </xf>
    <xf numFmtId="0" fontId="24" fillId="0" borderId="0" xfId="18" applyFont="1" applyAlignment="1">
      <alignment horizontal="left" wrapText="1"/>
    </xf>
    <xf numFmtId="0" fontId="4" fillId="0" borderId="0" xfId="18" applyFont="1" applyAlignment="1">
      <alignment horizontal="left" wrapText="1"/>
    </xf>
    <xf numFmtId="0" fontId="10" fillId="0" borderId="0" xfId="18" quotePrefix="1" applyFont="1" applyAlignment="1">
      <alignment horizontal="left"/>
    </xf>
    <xf numFmtId="0" fontId="10" fillId="0" borderId="0" xfId="18" applyFont="1" applyAlignment="1">
      <alignment horizontal="left"/>
    </xf>
    <xf numFmtId="0" fontId="4" fillId="0" borderId="0" xfId="18" applyAlignment="1"/>
    <xf numFmtId="0" fontId="4" fillId="0" borderId="0" xfId="18"/>
    <xf numFmtId="0" fontId="29" fillId="0" borderId="3" xfId="9" quotePrefix="1" applyFont="1" applyBorder="1" applyAlignment="1">
      <alignment horizontal="left" vertical="top" inden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9" fillId="0" borderId="4" xfId="9" quotePrefix="1" applyFont="1" applyBorder="1" applyAlignment="1">
      <alignment vertical="top"/>
    </xf>
    <xf numFmtId="0" fontId="29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1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2" fillId="0" borderId="5" xfId="0" applyNumberFormat="1" applyFont="1" applyBorder="1" applyAlignment="1">
      <alignment horizontal="right"/>
    </xf>
    <xf numFmtId="165" fontId="12" fillId="0" borderId="0" xfId="0" applyNumberFormat="1" applyFont="1" applyFill="1" applyBorder="1" applyAlignment="1"/>
    <xf numFmtId="165" fontId="12" fillId="0" borderId="4" xfId="0" applyNumberFormat="1" applyFont="1" applyFill="1" applyBorder="1" applyAlignment="1"/>
    <xf numFmtId="0" fontId="29" fillId="0" borderId="0" xfId="9" quotePrefix="1" applyFont="1" applyBorder="1" applyAlignment="1">
      <alignment horizontal="left" vertical="top" indent="1"/>
    </xf>
    <xf numFmtId="0" fontId="30" fillId="0" borderId="0" xfId="0" quotePrefix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6" fontId="27" fillId="0" borderId="5" xfId="0" applyNumberFormat="1" applyFont="1" applyBorder="1" applyAlignment="1">
      <alignment horizontal="right"/>
    </xf>
    <xf numFmtId="167" fontId="27" fillId="0" borderId="5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8" applyFont="1" applyAlignment="1">
      <alignment horizontal="left"/>
    </xf>
    <xf numFmtId="0" fontId="4" fillId="0" borderId="0" xfId="18" applyFont="1" applyAlignment="1">
      <alignment horizontal="left" wrapText="1"/>
    </xf>
    <xf numFmtId="0" fontId="24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8" fillId="0" borderId="0" xfId="11" applyFont="1" applyAlignment="1">
      <alignment horizontal="left" wrapText="1"/>
    </xf>
    <xf numFmtId="0" fontId="38" fillId="0" borderId="0" xfId="13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4" fillId="0" borderId="0" xfId="18" applyFont="1" applyAlignment="1">
      <alignment horizontal="left"/>
    </xf>
    <xf numFmtId="0" fontId="22" fillId="0" borderId="0" xfId="18" applyFont="1" applyAlignment="1">
      <alignment horizontal="left" vertical="center"/>
    </xf>
    <xf numFmtId="0" fontId="23" fillId="0" borderId="0" xfId="18" applyFont="1" applyAlignment="1">
      <alignment horizontal="left"/>
    </xf>
    <xf numFmtId="0" fontId="19" fillId="0" borderId="0" xfId="18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1" fillId="5" borderId="0" xfId="0" applyNumberFormat="1" applyFont="1" applyFill="1" applyAlignment="1">
      <alignment horizontal="center" vertical="center" wrapText="1"/>
    </xf>
    <xf numFmtId="49" fontId="11" fillId="5" borderId="0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41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0" fillId="0" borderId="0" xfId="0" applyAlignment="1"/>
    <xf numFmtId="167" fontId="2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8" fillId="0" borderId="13" xfId="0" applyFont="1" applyBorder="1" applyAlignment="1">
      <alignment horizontal="center"/>
    </xf>
    <xf numFmtId="166" fontId="27" fillId="0" borderId="13" xfId="0" applyNumberFormat="1" applyFont="1" applyBorder="1" applyAlignment="1">
      <alignment horizontal="center"/>
    </xf>
    <xf numFmtId="0" fontId="27" fillId="4" borderId="6" xfId="0" applyFont="1" applyFill="1" applyBorder="1" applyAlignment="1">
      <alignment horizontal="left" vertical="center" wrapText="1" indent="1"/>
    </xf>
    <xf numFmtId="0" fontId="41" fillId="0" borderId="4" xfId="0" applyFont="1" applyBorder="1" applyAlignment="1">
      <alignment horizontal="left" vertical="center" indent="1"/>
    </xf>
    <xf numFmtId="0" fontId="41" fillId="0" borderId="3" xfId="0" applyFont="1" applyBorder="1" applyAlignment="1">
      <alignment horizontal="left" vertical="center" inden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left" vertical="center" wrapText="1" indent="1"/>
    </xf>
    <xf numFmtId="0" fontId="27" fillId="4" borderId="3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indent="1"/>
    </xf>
    <xf numFmtId="0" fontId="12" fillId="2" borderId="9" xfId="0" applyFont="1" applyFill="1" applyBorder="1" applyAlignment="1">
      <alignment horizontal="left" vertical="center" indent="1"/>
    </xf>
    <xf numFmtId="0" fontId="2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</cellXfs>
  <cellStyles count="29">
    <cellStyle name="Arial, 10pt" xfId="14"/>
    <cellStyle name="Arial, 10pt 2" xfId="26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2 2 2" xfId="21"/>
    <cellStyle name="Standard 2 3" xfId="19"/>
    <cellStyle name="Standard 3" xfId="2"/>
    <cellStyle name="Standard 3 2" xfId="7"/>
    <cellStyle name="Standard 4" xfId="4"/>
    <cellStyle name="Standard 4 2" xfId="20"/>
    <cellStyle name="Standard 5" xfId="5"/>
    <cellStyle name="Standard 6" xfId="8"/>
    <cellStyle name="Standard 6 2" xfId="22"/>
    <cellStyle name="Standard 7" xfId="9"/>
    <cellStyle name="Standard 7 2" xfId="23"/>
    <cellStyle name="Standard 8" xfId="10"/>
    <cellStyle name="Standard 8 2" xfId="17"/>
    <cellStyle name="Standard 8 2 2" xfId="27"/>
    <cellStyle name="Standard 8 3" xfId="24"/>
    <cellStyle name="Standard 9" xfId="12"/>
    <cellStyle name="Standard 9 2" xfId="18"/>
    <cellStyle name="Standard 9 2 2" xfId="28"/>
    <cellStyle name="Standard 9 3" xfId="25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#\ ###\ ##0\ \ ;\-\ #\ ###\ ##0\ \ ;\-</c:formatCode>
                <c:ptCount val="11"/>
                <c:pt idx="0">
                  <c:v>249187</c:v>
                </c:pt>
                <c:pt idx="1">
                  <c:v>292650</c:v>
                </c:pt>
                <c:pt idx="2">
                  <c:v>412563</c:v>
                </c:pt>
                <c:pt idx="3">
                  <c:v>615823</c:v>
                </c:pt>
                <c:pt idx="4">
                  <c:v>635536</c:v>
                </c:pt>
                <c:pt idx="5">
                  <c:v>710172</c:v>
                </c:pt>
                <c:pt idx="6">
                  <c:v>732594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2517992"/>
        <c:axId val="532521128"/>
      </c:barChart>
      <c:catAx>
        <c:axId val="53251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32521128"/>
        <c:crosses val="autoZero"/>
        <c:auto val="0"/>
        <c:lblAlgn val="ctr"/>
        <c:lblOffset val="100"/>
        <c:noMultiLvlLbl val="0"/>
      </c:catAx>
      <c:valAx>
        <c:axId val="532521128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3251799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#\ ###\ ##0\ \ ;\-\ #\ ###\ ##0\ \ ;\-</c:formatCode>
                <c:ptCount val="11"/>
                <c:pt idx="0">
                  <c:v>536209</c:v>
                </c:pt>
                <c:pt idx="1">
                  <c:v>619511</c:v>
                </c:pt>
                <c:pt idx="2">
                  <c:v>890537</c:v>
                </c:pt>
                <c:pt idx="3">
                  <c:v>1379324</c:v>
                </c:pt>
                <c:pt idx="4">
                  <c:v>1390738</c:v>
                </c:pt>
                <c:pt idx="5">
                  <c:v>1542410</c:v>
                </c:pt>
                <c:pt idx="6">
                  <c:v>1564225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2520344"/>
        <c:axId val="532521520"/>
      </c:barChart>
      <c:catAx>
        <c:axId val="5325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32521520"/>
        <c:crosses val="autoZero"/>
        <c:auto val="0"/>
        <c:lblAlgn val="ctr"/>
        <c:lblOffset val="100"/>
        <c:noMultiLvlLbl val="0"/>
      </c:catAx>
      <c:valAx>
        <c:axId val="532521520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3252034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##0.0\ \ ;\-\ ##0.0\ \ ;\-\ \ \ </c:formatCode>
                <c:ptCount val="11"/>
                <c:pt idx="0">
                  <c:v>23.321147914418685</c:v>
                </c:pt>
                <c:pt idx="1">
                  <c:v>29.515794702303054</c:v>
                </c:pt>
                <c:pt idx="2">
                  <c:v>38.034194810565722</c:v>
                </c:pt>
                <c:pt idx="3">
                  <c:v>59.888001422983017</c:v>
                </c:pt>
                <c:pt idx="4">
                  <c:v>58.036838840718794</c:v>
                </c:pt>
                <c:pt idx="5">
                  <c:v>66.01313878108536</c:v>
                </c:pt>
                <c:pt idx="6">
                  <c:v>64.407354935869961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32518384"/>
        <c:axId val="361042208"/>
      </c:barChart>
      <c:catAx>
        <c:axId val="53251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1042208"/>
        <c:crosses val="autoZero"/>
        <c:auto val="0"/>
        <c:lblAlgn val="ctr"/>
        <c:lblOffset val="100"/>
        <c:noMultiLvlLbl val="0"/>
      </c:catAx>
      <c:valAx>
        <c:axId val="36104220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3251838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6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21"/>
      <c r="B26" s="121"/>
      <c r="C26" s="121"/>
      <c r="D26" s="121"/>
      <c r="E26" s="121"/>
      <c r="F26" s="12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30" t="s">
        <v>27</v>
      </c>
      <c r="B1" s="130"/>
      <c r="C1" s="130"/>
      <c r="D1" s="130"/>
      <c r="E1" s="130"/>
      <c r="F1" s="130"/>
      <c r="G1" s="130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31" t="s">
        <v>28</v>
      </c>
      <c r="B4" s="132"/>
      <c r="C4" s="132"/>
      <c r="D4" s="132"/>
      <c r="E4" s="132"/>
      <c r="F4" s="132"/>
      <c r="G4" s="132"/>
    </row>
    <row r="5" spans="1:7" s="76" customFormat="1" x14ac:dyDescent="0.2">
      <c r="A5" s="122"/>
      <c r="B5" s="122"/>
      <c r="C5" s="122"/>
      <c r="D5" s="122"/>
      <c r="E5" s="122"/>
      <c r="F5" s="122"/>
      <c r="G5" s="122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4" t="s">
        <v>29</v>
      </c>
      <c r="B8" s="123"/>
      <c r="C8" s="123"/>
      <c r="D8" s="123"/>
      <c r="E8" s="123"/>
      <c r="F8" s="123"/>
      <c r="G8" s="123"/>
    </row>
    <row r="9" spans="1:7" s="76" customFormat="1" x14ac:dyDescent="0.2">
      <c r="A9" s="123" t="s">
        <v>30</v>
      </c>
      <c r="B9" s="123"/>
      <c r="C9" s="123"/>
      <c r="D9" s="123"/>
      <c r="E9" s="123"/>
      <c r="F9" s="123"/>
      <c r="G9" s="123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29" t="s">
        <v>31</v>
      </c>
      <c r="B11" s="129"/>
      <c r="C11" s="129"/>
      <c r="D11" s="129"/>
      <c r="E11" s="129"/>
      <c r="F11" s="129"/>
      <c r="G11" s="129"/>
    </row>
    <row r="12" spans="1:7" s="76" customFormat="1" x14ac:dyDescent="0.2">
      <c r="A12" s="123" t="s">
        <v>32</v>
      </c>
      <c r="B12" s="123"/>
      <c r="C12" s="123"/>
      <c r="D12" s="123"/>
      <c r="E12" s="123"/>
      <c r="F12" s="123"/>
      <c r="G12" s="123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4" t="s">
        <v>33</v>
      </c>
      <c r="B15" s="123"/>
      <c r="C15" s="123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5" t="s">
        <v>172</v>
      </c>
      <c r="B17" s="123"/>
      <c r="C17" s="123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3" t="s">
        <v>139</v>
      </c>
      <c r="C18" s="123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6" t="s">
        <v>144</v>
      </c>
      <c r="C19" s="127"/>
      <c r="D19" s="127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4" t="s">
        <v>131</v>
      </c>
      <c r="B21" s="123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6" t="s">
        <v>145</v>
      </c>
      <c r="C23" s="125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3" t="s">
        <v>83</v>
      </c>
      <c r="C24" s="123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8" t="s">
        <v>177</v>
      </c>
      <c r="B28" s="123"/>
      <c r="C28" s="123"/>
      <c r="D28" s="123"/>
      <c r="E28" s="123"/>
      <c r="F28" s="123"/>
      <c r="G28" s="123"/>
    </row>
    <row r="29" spans="1:7" s="76" customFormat="1" ht="41.85" customHeight="1" x14ac:dyDescent="0.2">
      <c r="A29" s="123" t="s">
        <v>133</v>
      </c>
      <c r="B29" s="123"/>
      <c r="C29" s="123"/>
      <c r="D29" s="123"/>
      <c r="E29" s="123"/>
      <c r="F29" s="123"/>
      <c r="G29" s="123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22" t="s">
        <v>134</v>
      </c>
      <c r="B40" s="122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33" t="s">
        <v>142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20" ht="11.1" customHeight="1" x14ac:dyDescent="0.25"/>
    <row r="3" spans="1:20" ht="11.25" customHeight="1" x14ac:dyDescent="0.25">
      <c r="A3" s="149" t="s">
        <v>121</v>
      </c>
      <c r="B3" s="139" t="s">
        <v>176</v>
      </c>
      <c r="C3" s="140"/>
      <c r="D3" s="140"/>
      <c r="E3" s="140"/>
      <c r="F3" s="138"/>
      <c r="G3" s="137" t="s">
        <v>178</v>
      </c>
      <c r="H3" s="140"/>
      <c r="I3" s="140"/>
      <c r="J3" s="140"/>
      <c r="K3" s="140"/>
      <c r="O3" s="22"/>
      <c r="P3" s="22"/>
      <c r="S3" s="22"/>
      <c r="T3" s="22"/>
    </row>
    <row r="4" spans="1:20" ht="12.75" customHeight="1" x14ac:dyDescent="0.25">
      <c r="A4" s="160"/>
      <c r="B4" s="137" t="s">
        <v>42</v>
      </c>
      <c r="C4" s="138"/>
      <c r="D4" s="137" t="s">
        <v>43</v>
      </c>
      <c r="E4" s="138"/>
      <c r="F4" s="156" t="s">
        <v>159</v>
      </c>
      <c r="G4" s="137" t="s">
        <v>42</v>
      </c>
      <c r="H4" s="138"/>
      <c r="I4" s="137" t="s">
        <v>43</v>
      </c>
      <c r="J4" s="138"/>
      <c r="K4" s="137" t="s">
        <v>161</v>
      </c>
      <c r="O4" s="22"/>
      <c r="P4" s="22"/>
      <c r="S4" s="22"/>
      <c r="T4" s="22"/>
    </row>
    <row r="5" spans="1:20" ht="55.5" customHeight="1" x14ac:dyDescent="0.25">
      <c r="A5" s="160"/>
      <c r="B5" s="158" t="s">
        <v>115</v>
      </c>
      <c r="C5" s="154" t="s">
        <v>158</v>
      </c>
      <c r="D5" s="158" t="s">
        <v>115</v>
      </c>
      <c r="E5" s="154" t="s">
        <v>158</v>
      </c>
      <c r="F5" s="156"/>
      <c r="G5" s="158" t="s">
        <v>115</v>
      </c>
      <c r="H5" s="156" t="s">
        <v>160</v>
      </c>
      <c r="I5" s="158" t="s">
        <v>115</v>
      </c>
      <c r="J5" s="156" t="s">
        <v>160</v>
      </c>
      <c r="K5" s="137"/>
      <c r="L5" s="20"/>
      <c r="M5" s="20"/>
      <c r="N5" s="20"/>
      <c r="Q5" s="20"/>
      <c r="R5" s="20"/>
    </row>
    <row r="6" spans="1:20" x14ac:dyDescent="0.25">
      <c r="A6" s="160"/>
      <c r="B6" s="159"/>
      <c r="C6" s="155"/>
      <c r="D6" s="159"/>
      <c r="E6" s="155"/>
      <c r="F6" s="156"/>
      <c r="G6" s="159"/>
      <c r="H6" s="156"/>
      <c r="I6" s="159"/>
      <c r="J6" s="156"/>
      <c r="K6" s="137"/>
      <c r="L6" s="20"/>
      <c r="M6" s="20"/>
      <c r="N6" s="20"/>
      <c r="Q6" s="20"/>
      <c r="R6" s="20"/>
    </row>
    <row r="7" spans="1:20" x14ac:dyDescent="0.25">
      <c r="A7" s="161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732594</v>
      </c>
      <c r="C9" s="103">
        <v>68.260399225527266</v>
      </c>
      <c r="D9" s="102">
        <v>1564225</v>
      </c>
      <c r="E9" s="103">
        <v>58.705478305423526</v>
      </c>
      <c r="F9" s="103">
        <v>2.1351867473662085</v>
      </c>
      <c r="G9" s="102">
        <v>3648525</v>
      </c>
      <c r="H9" s="103">
        <v>274.64727844773768</v>
      </c>
      <c r="I9" s="102">
        <v>7922954</v>
      </c>
      <c r="J9" s="103">
        <v>244.56300085978165</v>
      </c>
      <c r="K9" s="103">
        <v>2.1715498728938405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538682</v>
      </c>
      <c r="C10" s="103">
        <v>52.244028171880103</v>
      </c>
      <c r="D10" s="102">
        <v>1145842</v>
      </c>
      <c r="E10" s="103">
        <v>44.081954453261829</v>
      </c>
      <c r="F10" s="103">
        <v>2.127121381445825</v>
      </c>
      <c r="G10" s="102">
        <v>2977065</v>
      </c>
      <c r="H10" s="103">
        <v>256.25910971870866</v>
      </c>
      <c r="I10" s="102">
        <v>6338513</v>
      </c>
      <c r="J10" s="103">
        <v>228.22019939135561</v>
      </c>
      <c r="K10" s="103">
        <v>2.1291147489221767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193912</v>
      </c>
      <c r="C11" s="103">
        <v>137.73922638386563</v>
      </c>
      <c r="D11" s="102">
        <v>418383</v>
      </c>
      <c r="E11" s="103">
        <v>119.8036187113857</v>
      </c>
      <c r="F11" s="103">
        <v>2.1575921036346384</v>
      </c>
      <c r="G11" s="102">
        <v>671460</v>
      </c>
      <c r="H11" s="103">
        <v>385.82591708270024</v>
      </c>
      <c r="I11" s="102">
        <v>1584441</v>
      </c>
      <c r="J11" s="103">
        <v>330.26933229054646</v>
      </c>
      <c r="K11" s="103">
        <v>2.3596952908587259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164831</v>
      </c>
      <c r="C12" s="103">
        <v>122.03049651122066</v>
      </c>
      <c r="D12" s="102">
        <v>345306</v>
      </c>
      <c r="E12" s="103">
        <v>103.77806104383544</v>
      </c>
      <c r="F12" s="103">
        <v>2.094909331375773</v>
      </c>
      <c r="G12" s="102">
        <v>556389</v>
      </c>
      <c r="H12" s="103">
        <v>360.52211195444346</v>
      </c>
      <c r="I12" s="102">
        <v>1279615</v>
      </c>
      <c r="J12" s="103">
        <v>321.08805033516188</v>
      </c>
      <c r="K12" s="103">
        <v>2.2998567548963047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4845</v>
      </c>
      <c r="C13" s="106">
        <v>109.55882352941177</v>
      </c>
      <c r="D13" s="107">
        <v>8575</v>
      </c>
      <c r="E13" s="106">
        <v>90.259596183714223</v>
      </c>
      <c r="F13" s="106">
        <v>1.7698658410732715</v>
      </c>
      <c r="G13" s="107">
        <v>14466</v>
      </c>
      <c r="H13" s="106">
        <v>313.78718535469108</v>
      </c>
      <c r="I13" s="107">
        <v>27114</v>
      </c>
      <c r="J13" s="106">
        <v>287.06638115631694</v>
      </c>
      <c r="K13" s="106">
        <v>1.8743260058067193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353</v>
      </c>
      <c r="C14" s="106">
        <v>18.060200668896314</v>
      </c>
      <c r="D14" s="107">
        <v>1489</v>
      </c>
      <c r="E14" s="106">
        <v>117.69005847953215</v>
      </c>
      <c r="F14" s="106">
        <v>4.2181303116147308</v>
      </c>
      <c r="G14" s="107">
        <v>2146</v>
      </c>
      <c r="H14" s="106">
        <v>109.5703125</v>
      </c>
      <c r="I14" s="107">
        <v>7676</v>
      </c>
      <c r="J14" s="106">
        <v>105.18577920342156</v>
      </c>
      <c r="K14" s="106">
        <v>3.5768872320596459</v>
      </c>
    </row>
    <row r="15" spans="1:20" s="28" customFormat="1" ht="12" customHeight="1" x14ac:dyDescent="0.25">
      <c r="A15" s="52" t="s">
        <v>54</v>
      </c>
      <c r="B15" s="105">
        <v>37132</v>
      </c>
      <c r="C15" s="106">
        <v>33.280689160086126</v>
      </c>
      <c r="D15" s="107">
        <v>73281</v>
      </c>
      <c r="E15" s="106">
        <v>21.360316645413434</v>
      </c>
      <c r="F15" s="106">
        <v>1.9735268770871486</v>
      </c>
      <c r="G15" s="107">
        <v>99147</v>
      </c>
      <c r="H15" s="106">
        <v>204.08526299647292</v>
      </c>
      <c r="I15" s="107">
        <v>195284</v>
      </c>
      <c r="J15" s="106">
        <v>183.50924057432388</v>
      </c>
      <c r="K15" s="106">
        <v>1.9696410380546059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302</v>
      </c>
      <c r="C16" s="106">
        <v>72.571428571428584</v>
      </c>
      <c r="D16" s="107">
        <v>576</v>
      </c>
      <c r="E16" s="106">
        <v>69.411764705882348</v>
      </c>
      <c r="F16" s="106">
        <v>1.9072847682119205</v>
      </c>
      <c r="G16" s="107">
        <v>1114</v>
      </c>
      <c r="H16" s="106">
        <v>147.00665188470069</v>
      </c>
      <c r="I16" s="107">
        <v>2181</v>
      </c>
      <c r="J16" s="106">
        <v>109.71153846153845</v>
      </c>
      <c r="K16" s="106">
        <v>1.9578096947935368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2716</v>
      </c>
      <c r="C17" s="106">
        <v>536.06557377049182</v>
      </c>
      <c r="D17" s="107">
        <v>5001</v>
      </c>
      <c r="E17" s="106">
        <v>570.3753351206434</v>
      </c>
      <c r="F17" s="106">
        <v>1.8413107511045654</v>
      </c>
      <c r="G17" s="107">
        <v>7377</v>
      </c>
      <c r="H17" s="106">
        <v>746.95752009184832</v>
      </c>
      <c r="I17" s="107">
        <v>14534</v>
      </c>
      <c r="J17" s="106">
        <v>843.76623376623377</v>
      </c>
      <c r="K17" s="106">
        <v>1.9701775789616376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6861</v>
      </c>
      <c r="C18" s="106">
        <v>118.92150606253989</v>
      </c>
      <c r="D18" s="107">
        <v>13968</v>
      </c>
      <c r="E18" s="106">
        <v>93.275217932752184</v>
      </c>
      <c r="F18" s="106">
        <v>2.0358548316571929</v>
      </c>
      <c r="G18" s="107">
        <v>28635</v>
      </c>
      <c r="H18" s="106">
        <v>379.56791157260091</v>
      </c>
      <c r="I18" s="107">
        <v>62574</v>
      </c>
      <c r="J18" s="106">
        <v>296.53992395437257</v>
      </c>
      <c r="K18" s="106">
        <v>2.185227867993714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381</v>
      </c>
      <c r="C19" s="106">
        <v>67.10526315789474</v>
      </c>
      <c r="D19" s="107">
        <v>889</v>
      </c>
      <c r="E19" s="106">
        <v>13.828425096030742</v>
      </c>
      <c r="F19" s="106">
        <v>2.3333333333333335</v>
      </c>
      <c r="G19" s="107">
        <v>2756</v>
      </c>
      <c r="H19" s="106">
        <v>315.06024096385545</v>
      </c>
      <c r="I19" s="107">
        <v>7659</v>
      </c>
      <c r="J19" s="106">
        <v>197.6680917217256</v>
      </c>
      <c r="K19" s="106">
        <v>2.7790275761973877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1320</v>
      </c>
      <c r="C20" s="106">
        <v>334.21052631578948</v>
      </c>
      <c r="D20" s="107">
        <v>2818</v>
      </c>
      <c r="E20" s="106">
        <v>250.93399750934003</v>
      </c>
      <c r="F20" s="106">
        <v>2.1348484848484848</v>
      </c>
      <c r="G20" s="107">
        <v>7131</v>
      </c>
      <c r="H20" s="114" t="s">
        <v>179</v>
      </c>
      <c r="I20" s="107">
        <v>16525</v>
      </c>
      <c r="J20" s="106">
        <v>758.88773388773393</v>
      </c>
      <c r="K20" s="106">
        <v>2.3173467956808302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206</v>
      </c>
      <c r="C21" s="106">
        <v>114.58333333333334</v>
      </c>
      <c r="D21" s="107">
        <v>440</v>
      </c>
      <c r="E21" s="106">
        <v>71.206225680933869</v>
      </c>
      <c r="F21" s="106">
        <v>2.1359223300970873</v>
      </c>
      <c r="G21" s="107">
        <v>991</v>
      </c>
      <c r="H21" s="106">
        <v>486.39053254437874</v>
      </c>
      <c r="I21" s="107">
        <v>2579</v>
      </c>
      <c r="J21" s="106">
        <v>437.29166666666674</v>
      </c>
      <c r="K21" s="106">
        <v>2.6024217961654892</v>
      </c>
    </row>
    <row r="22" spans="1:20" ht="12" customHeight="1" x14ac:dyDescent="0.25">
      <c r="A22" s="52" t="s">
        <v>59</v>
      </c>
      <c r="B22" s="105">
        <v>4052</v>
      </c>
      <c r="C22" s="106">
        <v>122.51510159253158</v>
      </c>
      <c r="D22" s="107">
        <v>8684</v>
      </c>
      <c r="E22" s="106">
        <v>88.70056497175139</v>
      </c>
      <c r="F22" s="106">
        <v>2.1431391905231982</v>
      </c>
      <c r="G22" s="107">
        <v>17632</v>
      </c>
      <c r="H22" s="106">
        <v>354.31589796444212</v>
      </c>
      <c r="I22" s="107">
        <v>41517</v>
      </c>
      <c r="J22" s="106">
        <v>295.58837541686518</v>
      </c>
      <c r="K22" s="106">
        <v>2.3546392921960071</v>
      </c>
    </row>
    <row r="23" spans="1:20" ht="12" customHeight="1" x14ac:dyDescent="0.25">
      <c r="A23" s="52" t="s">
        <v>114</v>
      </c>
      <c r="B23" s="105">
        <v>236</v>
      </c>
      <c r="C23" s="106">
        <v>103.44827586206898</v>
      </c>
      <c r="D23" s="107">
        <v>759</v>
      </c>
      <c r="E23" s="106">
        <v>129.30513595166164</v>
      </c>
      <c r="F23" s="106">
        <v>3.2161016949152543</v>
      </c>
      <c r="G23" s="107">
        <v>1245</v>
      </c>
      <c r="H23" s="106">
        <v>192.94117647058823</v>
      </c>
      <c r="I23" s="107">
        <v>4462</v>
      </c>
      <c r="J23" s="106">
        <v>161.08835576360445</v>
      </c>
      <c r="K23" s="106">
        <v>3.5839357429718874</v>
      </c>
    </row>
    <row r="24" spans="1:20" s="28" customFormat="1" ht="12" customHeight="1" x14ac:dyDescent="0.25">
      <c r="A24" s="52" t="s">
        <v>94</v>
      </c>
      <c r="B24" s="105">
        <v>309</v>
      </c>
      <c r="C24" s="106">
        <v>75.568181818181813</v>
      </c>
      <c r="D24" s="107">
        <v>603</v>
      </c>
      <c r="E24" s="106">
        <v>74.782608695652158</v>
      </c>
      <c r="F24" s="106">
        <v>1.9514563106796117</v>
      </c>
      <c r="G24" s="107">
        <v>1390</v>
      </c>
      <c r="H24" s="106">
        <v>197.64453961456104</v>
      </c>
      <c r="I24" s="107">
        <v>4415</v>
      </c>
      <c r="J24" s="106">
        <v>336.26482213438737</v>
      </c>
      <c r="K24" s="106">
        <v>3.1762589928057552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647</v>
      </c>
      <c r="C25" s="106">
        <v>102.82131661442006</v>
      </c>
      <c r="D25" s="107">
        <v>1449</v>
      </c>
      <c r="E25" s="106">
        <v>133.33333333333334</v>
      </c>
      <c r="F25" s="106">
        <v>2.2395672333848533</v>
      </c>
      <c r="G25" s="107">
        <v>2415</v>
      </c>
      <c r="H25" s="106">
        <v>158.28877005347596</v>
      </c>
      <c r="I25" s="107">
        <v>6467</v>
      </c>
      <c r="J25" s="106">
        <v>264.13288288288283</v>
      </c>
      <c r="K25" s="106">
        <v>2.677846790890269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915</v>
      </c>
      <c r="C26" s="106">
        <v>104.69798657718121</v>
      </c>
      <c r="D26" s="107">
        <v>2343</v>
      </c>
      <c r="E26" s="106">
        <v>113.97260273972603</v>
      </c>
      <c r="F26" s="106">
        <v>2.5606557377049182</v>
      </c>
      <c r="G26" s="107">
        <v>4221</v>
      </c>
      <c r="H26" s="106">
        <v>457.59577278731831</v>
      </c>
      <c r="I26" s="107">
        <v>10694</v>
      </c>
      <c r="J26" s="106">
        <v>490.82872928176789</v>
      </c>
      <c r="K26" s="106">
        <v>2.533522861881071</v>
      </c>
    </row>
    <row r="27" spans="1:20" s="28" customFormat="1" ht="12" customHeight="1" x14ac:dyDescent="0.25">
      <c r="A27" s="52" t="s">
        <v>96</v>
      </c>
      <c r="B27" s="105">
        <v>118</v>
      </c>
      <c r="C27" s="106">
        <v>413.04347826086951</v>
      </c>
      <c r="D27" s="107">
        <v>221</v>
      </c>
      <c r="E27" s="106">
        <v>426.19047619047626</v>
      </c>
      <c r="F27" s="106">
        <v>1.8728813559322033</v>
      </c>
      <c r="G27" s="107">
        <v>459</v>
      </c>
      <c r="H27" s="106">
        <v>512</v>
      </c>
      <c r="I27" s="107">
        <v>1111</v>
      </c>
      <c r="J27" s="106">
        <v>553.52941176470586</v>
      </c>
      <c r="K27" s="106">
        <v>2.420479302832244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13775</v>
      </c>
      <c r="C28" s="106">
        <v>110.98177362536373</v>
      </c>
      <c r="D28" s="107">
        <v>25924</v>
      </c>
      <c r="E28" s="106">
        <v>88.319046927211986</v>
      </c>
      <c r="F28" s="106">
        <v>1.8819600725952812</v>
      </c>
      <c r="G28" s="107">
        <v>52822</v>
      </c>
      <c r="H28" s="106">
        <v>341.80327868852459</v>
      </c>
      <c r="I28" s="107">
        <v>104389</v>
      </c>
      <c r="J28" s="106">
        <v>348.34858050938453</v>
      </c>
      <c r="K28" s="106">
        <v>1.9762409602059747</v>
      </c>
    </row>
    <row r="29" spans="1:20" ht="12" customHeight="1" x14ac:dyDescent="0.25">
      <c r="A29" s="52" t="s">
        <v>62</v>
      </c>
      <c r="B29" s="105">
        <v>9804</v>
      </c>
      <c r="C29" s="106">
        <v>482.87752675386446</v>
      </c>
      <c r="D29" s="107">
        <v>15674</v>
      </c>
      <c r="E29" s="106">
        <v>396.01265822784808</v>
      </c>
      <c r="F29" s="106">
        <v>1.598735210118319</v>
      </c>
      <c r="G29" s="107">
        <v>17618</v>
      </c>
      <c r="H29" s="106">
        <v>724.81273408239701</v>
      </c>
      <c r="I29" s="107">
        <v>30530</v>
      </c>
      <c r="J29" s="106">
        <v>627.59771210676831</v>
      </c>
      <c r="K29" s="106">
        <v>1.732886820297423</v>
      </c>
    </row>
    <row r="30" spans="1:20" ht="12" customHeight="1" x14ac:dyDescent="0.25">
      <c r="A30" s="52" t="s">
        <v>63</v>
      </c>
      <c r="B30" s="105">
        <v>13314</v>
      </c>
      <c r="C30" s="106">
        <v>156.72965676822213</v>
      </c>
      <c r="D30" s="107">
        <v>34228</v>
      </c>
      <c r="E30" s="106">
        <v>149.94888272236017</v>
      </c>
      <c r="F30" s="106">
        <v>2.5708277001652395</v>
      </c>
      <c r="G30" s="107">
        <v>55798</v>
      </c>
      <c r="H30" s="106">
        <v>554.13833528722159</v>
      </c>
      <c r="I30" s="107">
        <v>147687</v>
      </c>
      <c r="J30" s="106">
        <v>569.7215672047887</v>
      </c>
      <c r="K30" s="106">
        <v>2.6468152980393564</v>
      </c>
    </row>
    <row r="31" spans="1:20" ht="12" customHeight="1" x14ac:dyDescent="0.25">
      <c r="A31" s="52" t="s">
        <v>64</v>
      </c>
      <c r="B31" s="105">
        <v>3153</v>
      </c>
      <c r="C31" s="106">
        <v>34.91655969191271</v>
      </c>
      <c r="D31" s="107">
        <v>8613</v>
      </c>
      <c r="E31" s="106">
        <v>34.620193810565809</v>
      </c>
      <c r="F31" s="106">
        <v>2.7316841103710749</v>
      </c>
      <c r="G31" s="107">
        <v>16272</v>
      </c>
      <c r="H31" s="106">
        <v>120.84690553745926</v>
      </c>
      <c r="I31" s="107">
        <v>45850</v>
      </c>
      <c r="J31" s="106">
        <v>83.819107565248771</v>
      </c>
      <c r="K31" s="106">
        <v>2.8177236971484758</v>
      </c>
    </row>
    <row r="32" spans="1:20" ht="12" customHeight="1" x14ac:dyDescent="0.25">
      <c r="A32" s="52" t="s">
        <v>65</v>
      </c>
      <c r="B32" s="105">
        <v>867</v>
      </c>
      <c r="C32" s="106">
        <v>193.89830508474574</v>
      </c>
      <c r="D32" s="107">
        <v>2175</v>
      </c>
      <c r="E32" s="106">
        <v>266.16161616161611</v>
      </c>
      <c r="F32" s="106">
        <v>2.5086505190311419</v>
      </c>
      <c r="G32" s="107">
        <v>4777</v>
      </c>
      <c r="H32" s="106">
        <v>375.32338308457707</v>
      </c>
      <c r="I32" s="107">
        <v>12048</v>
      </c>
      <c r="J32" s="106">
        <v>369.34164394234512</v>
      </c>
      <c r="K32" s="106">
        <v>2.5220849905798617</v>
      </c>
    </row>
    <row r="33" spans="1:20" ht="12" customHeight="1" x14ac:dyDescent="0.25">
      <c r="A33" s="52" t="s">
        <v>97</v>
      </c>
      <c r="B33" s="105">
        <v>920</v>
      </c>
      <c r="C33" s="106">
        <v>19.635890767230165</v>
      </c>
      <c r="D33" s="107">
        <v>2579</v>
      </c>
      <c r="E33" s="106">
        <v>10.497000856898026</v>
      </c>
      <c r="F33" s="106">
        <v>2.8032608695652175</v>
      </c>
      <c r="G33" s="107">
        <v>4281</v>
      </c>
      <c r="H33" s="106">
        <v>78.747390396659711</v>
      </c>
      <c r="I33" s="107">
        <v>13970</v>
      </c>
      <c r="J33" s="106">
        <v>17.247167436005029</v>
      </c>
      <c r="K33" s="106">
        <v>3.2632562485400607</v>
      </c>
    </row>
    <row r="34" spans="1:20" ht="12" customHeight="1" x14ac:dyDescent="0.25">
      <c r="A34" s="52" t="s">
        <v>98</v>
      </c>
      <c r="B34" s="105">
        <v>579</v>
      </c>
      <c r="C34" s="106">
        <v>100.34602076124565</v>
      </c>
      <c r="D34" s="107">
        <v>1525</v>
      </c>
      <c r="E34" s="106">
        <v>62.06163655685441</v>
      </c>
      <c r="F34" s="106">
        <v>2.6338514680483591</v>
      </c>
      <c r="G34" s="107">
        <v>2434</v>
      </c>
      <c r="H34" s="106">
        <v>95.188452285485141</v>
      </c>
      <c r="I34" s="107">
        <v>7330</v>
      </c>
      <c r="J34" s="106">
        <v>74.690181124880837</v>
      </c>
      <c r="K34" s="106">
        <v>3.011503697617091</v>
      </c>
    </row>
    <row r="35" spans="1:20" ht="12" customHeight="1" x14ac:dyDescent="0.25">
      <c r="A35" s="52" t="s">
        <v>66</v>
      </c>
      <c r="B35" s="105">
        <v>19105</v>
      </c>
      <c r="C35" s="106">
        <v>407.84157363104737</v>
      </c>
      <c r="D35" s="107">
        <v>29295</v>
      </c>
      <c r="E35" s="106">
        <v>342.45582238332582</v>
      </c>
      <c r="F35" s="106">
        <v>1.5333682282125098</v>
      </c>
      <c r="G35" s="107">
        <v>37274</v>
      </c>
      <c r="H35" s="106">
        <v>651.18903667875861</v>
      </c>
      <c r="I35" s="107">
        <v>61869</v>
      </c>
      <c r="J35" s="106">
        <v>594.29918078779042</v>
      </c>
      <c r="K35" s="106">
        <v>1.6598433224231368</v>
      </c>
    </row>
    <row r="36" spans="1:20" ht="12" customHeight="1" x14ac:dyDescent="0.25">
      <c r="A36" s="52" t="s">
        <v>67</v>
      </c>
      <c r="B36" s="105">
        <v>21649</v>
      </c>
      <c r="C36" s="106">
        <v>135.95640326975476</v>
      </c>
      <c r="D36" s="107">
        <v>53063</v>
      </c>
      <c r="E36" s="106">
        <v>133.22345288326301</v>
      </c>
      <c r="F36" s="106">
        <v>2.4510600951545105</v>
      </c>
      <c r="G36" s="107">
        <v>66300</v>
      </c>
      <c r="H36" s="106">
        <v>428.16059905998566</v>
      </c>
      <c r="I36" s="107">
        <v>166752</v>
      </c>
      <c r="J36" s="106">
        <v>434.68432359637029</v>
      </c>
      <c r="K36" s="106">
        <v>2.5151131221719458</v>
      </c>
    </row>
    <row r="37" spans="1:20" s="28" customFormat="1" ht="12" customHeight="1" x14ac:dyDescent="0.25">
      <c r="A37" s="52" t="s">
        <v>99</v>
      </c>
      <c r="B37" s="105">
        <v>321</v>
      </c>
      <c r="C37" s="106">
        <v>70.744680851063833</v>
      </c>
      <c r="D37" s="107">
        <v>949</v>
      </c>
      <c r="E37" s="106">
        <v>111.83035714285711</v>
      </c>
      <c r="F37" s="106">
        <v>2.9563862928348912</v>
      </c>
      <c r="G37" s="107">
        <v>1408</v>
      </c>
      <c r="H37" s="106">
        <v>227.44186046511629</v>
      </c>
      <c r="I37" s="107">
        <v>5556</v>
      </c>
      <c r="J37" s="106">
        <v>359.17355371900828</v>
      </c>
      <c r="K37" s="106">
        <v>3.9460227272727271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196</v>
      </c>
      <c r="C38" s="106">
        <v>79.816513761467888</v>
      </c>
      <c r="D38" s="107">
        <v>421</v>
      </c>
      <c r="E38" s="106">
        <v>60.687022900763338</v>
      </c>
      <c r="F38" s="106">
        <v>2.1479591836734695</v>
      </c>
      <c r="G38" s="107">
        <v>884</v>
      </c>
      <c r="H38" s="106">
        <v>127.83505154639175</v>
      </c>
      <c r="I38" s="107">
        <v>2804</v>
      </c>
      <c r="J38" s="106">
        <v>12.79163314561545</v>
      </c>
      <c r="K38" s="106">
        <v>3.1719457013574659</v>
      </c>
    </row>
    <row r="39" spans="1:20" s="21" customFormat="1" ht="12" customHeight="1" x14ac:dyDescent="0.25">
      <c r="A39" s="52" t="s">
        <v>68</v>
      </c>
      <c r="B39" s="105">
        <v>4310</v>
      </c>
      <c r="C39" s="106">
        <v>138.38495575221242</v>
      </c>
      <c r="D39" s="107">
        <v>10741</v>
      </c>
      <c r="E39" s="106">
        <v>122.28890728476821</v>
      </c>
      <c r="F39" s="106">
        <v>2.4921113689095127</v>
      </c>
      <c r="G39" s="107">
        <v>21840</v>
      </c>
      <c r="H39" s="106">
        <v>350.49504950495054</v>
      </c>
      <c r="I39" s="107">
        <v>57424</v>
      </c>
      <c r="J39" s="106">
        <v>300.33463469046291</v>
      </c>
      <c r="K39" s="106">
        <v>2.6293040293040293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1962</v>
      </c>
      <c r="C40" s="106">
        <v>99.187817258883257</v>
      </c>
      <c r="D40" s="107">
        <v>4557</v>
      </c>
      <c r="E40" s="106">
        <v>93.667658308542286</v>
      </c>
      <c r="F40" s="106">
        <v>2.3226299694189603</v>
      </c>
      <c r="G40" s="107">
        <v>6816</v>
      </c>
      <c r="H40" s="106">
        <v>257.79527559055117</v>
      </c>
      <c r="I40" s="107">
        <v>17044</v>
      </c>
      <c r="J40" s="106">
        <v>222.68080272624007</v>
      </c>
      <c r="K40" s="106">
        <v>2.500586854460094</v>
      </c>
    </row>
    <row r="41" spans="1:20" ht="12" customHeight="1" x14ac:dyDescent="0.25">
      <c r="A41" s="52" t="s">
        <v>69</v>
      </c>
      <c r="B41" s="105">
        <v>920</v>
      </c>
      <c r="C41" s="106">
        <v>233.33333333333337</v>
      </c>
      <c r="D41" s="107">
        <v>2678</v>
      </c>
      <c r="E41" s="106">
        <v>229.80295566502468</v>
      </c>
      <c r="F41" s="106">
        <v>2.9108695652173915</v>
      </c>
      <c r="G41" s="107">
        <v>5992</v>
      </c>
      <c r="H41" s="106">
        <v>636.1179361179361</v>
      </c>
      <c r="I41" s="107">
        <v>19676</v>
      </c>
      <c r="J41" s="106">
        <v>596.98901877435355</v>
      </c>
      <c r="K41" s="106">
        <v>3.2837116154873165</v>
      </c>
    </row>
    <row r="42" spans="1:20" ht="12" customHeight="1" x14ac:dyDescent="0.25">
      <c r="A42" s="52" t="s">
        <v>102</v>
      </c>
      <c r="B42" s="105">
        <v>1186</v>
      </c>
      <c r="C42" s="106">
        <v>325.08960573476702</v>
      </c>
      <c r="D42" s="107">
        <v>3083</v>
      </c>
      <c r="E42" s="106">
        <v>207.37786640079764</v>
      </c>
      <c r="F42" s="106">
        <v>2.599494097807757</v>
      </c>
      <c r="G42" s="107">
        <v>9539</v>
      </c>
      <c r="H42" s="106">
        <v>814.57334611697036</v>
      </c>
      <c r="I42" s="107">
        <v>36120</v>
      </c>
      <c r="J42" s="106">
        <v>626.46822204344335</v>
      </c>
      <c r="K42" s="106">
        <v>3.7865604361044136</v>
      </c>
    </row>
    <row r="43" spans="1:20" ht="12" customHeight="1" x14ac:dyDescent="0.25">
      <c r="A43" s="52" t="s">
        <v>70</v>
      </c>
      <c r="B43" s="105">
        <v>1424</v>
      </c>
      <c r="C43" s="106">
        <v>392.73356401384081</v>
      </c>
      <c r="D43" s="107">
        <v>4300</v>
      </c>
      <c r="E43" s="106">
        <v>449.87212276214836</v>
      </c>
      <c r="F43" s="106">
        <v>3.0196629213483148</v>
      </c>
      <c r="G43" s="107">
        <v>3225</v>
      </c>
      <c r="H43" s="106">
        <v>366.04046242774569</v>
      </c>
      <c r="I43" s="107">
        <v>9561</v>
      </c>
      <c r="J43" s="106">
        <v>237.60593220338984</v>
      </c>
      <c r="K43" s="106">
        <v>2.9646511627906977</v>
      </c>
    </row>
    <row r="44" spans="1:20" s="69" customFormat="1" ht="12" customHeight="1" x14ac:dyDescent="0.25">
      <c r="A44" s="52" t="s">
        <v>103</v>
      </c>
      <c r="B44" s="105">
        <v>8885</v>
      </c>
      <c r="C44" s="106">
        <v>602.37154150197625</v>
      </c>
      <c r="D44" s="107">
        <v>18193</v>
      </c>
      <c r="E44" s="106">
        <v>504.41860465116281</v>
      </c>
      <c r="F44" s="106">
        <v>2.0476083286437818</v>
      </c>
      <c r="G44" s="107">
        <v>46288</v>
      </c>
      <c r="H44" s="115" t="s">
        <v>179</v>
      </c>
      <c r="I44" s="107">
        <v>103965</v>
      </c>
      <c r="J44" s="120" t="s">
        <v>179</v>
      </c>
      <c r="K44" s="106">
        <v>2.2460464915312826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111</v>
      </c>
      <c r="C45" s="106">
        <v>88.13559322033899</v>
      </c>
      <c r="D45" s="107">
        <v>470</v>
      </c>
      <c r="E45" s="106">
        <v>34.285714285714278</v>
      </c>
      <c r="F45" s="106">
        <v>4.2342342342342345</v>
      </c>
      <c r="G45" s="107">
        <v>652</v>
      </c>
      <c r="H45" s="106">
        <v>328.9473684210526</v>
      </c>
      <c r="I45" s="107">
        <v>2406</v>
      </c>
      <c r="J45" s="106">
        <v>181.40350877192981</v>
      </c>
      <c r="K45" s="106">
        <v>3.6901840490797544</v>
      </c>
    </row>
    <row r="46" spans="1:20" ht="12" customHeight="1" x14ac:dyDescent="0.25">
      <c r="A46" s="52" t="s">
        <v>71</v>
      </c>
      <c r="B46" s="105">
        <v>1957</v>
      </c>
      <c r="C46" s="106">
        <v>60.541427399507796</v>
      </c>
      <c r="D46" s="107">
        <v>5742</v>
      </c>
      <c r="E46" s="106">
        <v>122.90372670807452</v>
      </c>
      <c r="F46" s="106">
        <v>2.9340827797649465</v>
      </c>
      <c r="G46" s="107">
        <v>11044</v>
      </c>
      <c r="H46" s="106">
        <v>305.43318649045523</v>
      </c>
      <c r="I46" s="107">
        <v>29842</v>
      </c>
      <c r="J46" s="106">
        <v>349.08954100827685</v>
      </c>
      <c r="K46" s="106">
        <v>2.7021006881564649</v>
      </c>
    </row>
    <row r="47" spans="1:20" s="30" customFormat="1" x14ac:dyDescent="0.25">
      <c r="A47" s="53" t="s">
        <v>87</v>
      </c>
      <c r="B47" s="102">
        <v>1063</v>
      </c>
      <c r="C47" s="103">
        <v>173.26478149100257</v>
      </c>
      <c r="D47" s="102">
        <v>3850</v>
      </c>
      <c r="E47" s="103">
        <v>122.41478913922589</v>
      </c>
      <c r="F47" s="103">
        <v>3.6218250235183445</v>
      </c>
      <c r="G47" s="102">
        <v>4997</v>
      </c>
      <c r="H47" s="103">
        <v>414.09465020576124</v>
      </c>
      <c r="I47" s="102">
        <v>19415</v>
      </c>
      <c r="J47" s="103">
        <v>177.91296879473231</v>
      </c>
      <c r="K47" s="103">
        <v>3.8853311987192316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203</v>
      </c>
      <c r="C48" s="106">
        <v>434.21052631578948</v>
      </c>
      <c r="D48" s="107">
        <v>801</v>
      </c>
      <c r="E48" s="106">
        <v>403.77358490566036</v>
      </c>
      <c r="F48" s="106">
        <v>3.9458128078817736</v>
      </c>
      <c r="G48" s="107">
        <v>1074</v>
      </c>
      <c r="H48" s="120" t="s">
        <v>179</v>
      </c>
      <c r="I48" s="107">
        <v>3891</v>
      </c>
      <c r="J48" s="106">
        <v>954.47154471544718</v>
      </c>
      <c r="K48" s="106">
        <v>3.6229050279329611</v>
      </c>
    </row>
    <row r="49" spans="1:18" ht="12" customHeight="1" x14ac:dyDescent="0.25">
      <c r="A49" s="52" t="s">
        <v>72</v>
      </c>
      <c r="B49" s="105">
        <v>860</v>
      </c>
      <c r="C49" s="106">
        <v>145.01424501424503</v>
      </c>
      <c r="D49" s="107">
        <v>3049</v>
      </c>
      <c r="E49" s="106">
        <v>93.956743002544528</v>
      </c>
      <c r="F49" s="106">
        <v>3.5453488372093025</v>
      </c>
      <c r="G49" s="107">
        <v>3923</v>
      </c>
      <c r="H49" s="116" t="s">
        <v>179</v>
      </c>
      <c r="I49" s="107">
        <v>15524</v>
      </c>
      <c r="J49" s="106">
        <v>134.60782832099139</v>
      </c>
      <c r="K49" s="106">
        <v>3.9571756308947235</v>
      </c>
    </row>
    <row r="50" spans="1:18" s="30" customFormat="1" x14ac:dyDescent="0.25">
      <c r="A50" s="53" t="s">
        <v>88</v>
      </c>
      <c r="B50" s="102">
        <v>9683</v>
      </c>
      <c r="C50" s="103">
        <v>295.87080948487323</v>
      </c>
      <c r="D50" s="102">
        <v>26553</v>
      </c>
      <c r="E50" s="103">
        <v>265.3914958029448</v>
      </c>
      <c r="F50" s="103">
        <v>2.7422286481462357</v>
      </c>
      <c r="G50" s="102">
        <v>38352</v>
      </c>
      <c r="H50" s="103">
        <v>429.06607807973512</v>
      </c>
      <c r="I50" s="102">
        <v>109958</v>
      </c>
      <c r="J50" s="103">
        <v>306.3038096293833</v>
      </c>
      <c r="K50" s="103">
        <v>2.867073425114727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3677</v>
      </c>
      <c r="C51" s="106">
        <v>383.81578947368422</v>
      </c>
      <c r="D51" s="107">
        <v>11262</v>
      </c>
      <c r="E51" s="106">
        <v>413.54309165526672</v>
      </c>
      <c r="F51" s="106">
        <v>3.0628229534946967</v>
      </c>
      <c r="G51" s="107">
        <v>13724</v>
      </c>
      <c r="H51" s="106">
        <v>502.45829675153641</v>
      </c>
      <c r="I51" s="107">
        <v>36804</v>
      </c>
      <c r="J51" s="106">
        <v>545.34455549710674</v>
      </c>
      <c r="K51" s="106">
        <v>2.6817254444768288</v>
      </c>
    </row>
    <row r="52" spans="1:18" ht="12" customHeight="1" x14ac:dyDescent="0.25">
      <c r="A52" s="52" t="s">
        <v>107</v>
      </c>
      <c r="B52" s="105">
        <v>1033</v>
      </c>
      <c r="C52" s="106">
        <v>238.68852459016398</v>
      </c>
      <c r="D52" s="107">
        <v>2356</v>
      </c>
      <c r="E52" s="106">
        <v>103.98268398268397</v>
      </c>
      <c r="F52" s="106">
        <v>2.2807357212003874</v>
      </c>
      <c r="G52" s="107">
        <v>4072</v>
      </c>
      <c r="H52" s="106">
        <v>338.32077502691072</v>
      </c>
      <c r="I52" s="107">
        <v>11702</v>
      </c>
      <c r="J52" s="106">
        <v>111.72426271033109</v>
      </c>
      <c r="K52" s="106">
        <v>2.8737721021611002</v>
      </c>
    </row>
    <row r="53" spans="1:18" ht="12" customHeight="1" x14ac:dyDescent="0.25">
      <c r="A53" s="52" t="s">
        <v>108</v>
      </c>
      <c r="B53" s="105">
        <v>823</v>
      </c>
      <c r="C53" s="106">
        <v>370.28571428571428</v>
      </c>
      <c r="D53" s="107">
        <v>2233</v>
      </c>
      <c r="E53" s="106">
        <v>389.69298245614038</v>
      </c>
      <c r="F53" s="106">
        <v>2.713244228432564</v>
      </c>
      <c r="G53" s="107">
        <v>3270</v>
      </c>
      <c r="H53" s="106">
        <v>556.62650602409633</v>
      </c>
      <c r="I53" s="107">
        <v>10563</v>
      </c>
      <c r="J53" s="106">
        <v>405.16499282639887</v>
      </c>
      <c r="K53" s="106">
        <v>3.2302752293577983</v>
      </c>
    </row>
    <row r="54" spans="1:18" ht="12" customHeight="1" x14ac:dyDescent="0.25">
      <c r="A54" s="52" t="s">
        <v>73</v>
      </c>
      <c r="B54" s="105">
        <v>780</v>
      </c>
      <c r="C54" s="106">
        <v>271.42857142857139</v>
      </c>
      <c r="D54" s="107">
        <v>1848</v>
      </c>
      <c r="E54" s="106">
        <v>283.40248962655602</v>
      </c>
      <c r="F54" s="106">
        <v>2.3692307692307693</v>
      </c>
      <c r="G54" s="107">
        <v>2739</v>
      </c>
      <c r="H54" s="106">
        <v>576.2962962962963</v>
      </c>
      <c r="I54" s="107">
        <v>7445</v>
      </c>
      <c r="J54" s="106">
        <v>666.73532440782697</v>
      </c>
      <c r="K54" s="106">
        <v>2.7181453085067542</v>
      </c>
    </row>
    <row r="55" spans="1:18" ht="12" customHeight="1" x14ac:dyDescent="0.25">
      <c r="A55" s="52" t="s">
        <v>74</v>
      </c>
      <c r="B55" s="105">
        <v>391</v>
      </c>
      <c r="C55" s="106">
        <v>315.95744680851067</v>
      </c>
      <c r="D55" s="107">
        <v>1044</v>
      </c>
      <c r="E55" s="106">
        <v>193.25842696629212</v>
      </c>
      <c r="F55" s="106">
        <v>2.6700767263427112</v>
      </c>
      <c r="G55" s="107">
        <v>1639</v>
      </c>
      <c r="H55" s="106">
        <v>591.56118143459912</v>
      </c>
      <c r="I55" s="107">
        <v>4367</v>
      </c>
      <c r="J55" s="106">
        <v>273.56715141146282</v>
      </c>
      <c r="K55" s="106">
        <v>2.6644295302013421</v>
      </c>
    </row>
    <row r="56" spans="1:18" ht="12" customHeight="1" x14ac:dyDescent="0.25">
      <c r="A56" s="52" t="s">
        <v>116</v>
      </c>
      <c r="B56" s="105">
        <v>369</v>
      </c>
      <c r="C56" s="106">
        <v>467.69230769230762</v>
      </c>
      <c r="D56" s="107">
        <v>1038</v>
      </c>
      <c r="E56" s="106">
        <v>334.30962343096235</v>
      </c>
      <c r="F56" s="106">
        <v>2.8130081300813008</v>
      </c>
      <c r="G56" s="107">
        <v>1489</v>
      </c>
      <c r="H56" s="106">
        <v>866.88311688311683</v>
      </c>
      <c r="I56" s="107">
        <v>4386</v>
      </c>
      <c r="J56" s="106">
        <v>398.97610921501712</v>
      </c>
      <c r="K56" s="106">
        <v>2.9456010745466754</v>
      </c>
    </row>
    <row r="57" spans="1:18" ht="12" customHeight="1" x14ac:dyDescent="0.25">
      <c r="A57" s="52" t="s">
        <v>75</v>
      </c>
      <c r="B57" s="105">
        <v>190</v>
      </c>
      <c r="C57" s="106">
        <v>533.33333333333337</v>
      </c>
      <c r="D57" s="107">
        <v>757</v>
      </c>
      <c r="E57" s="106">
        <v>181.41263940520446</v>
      </c>
      <c r="F57" s="106">
        <v>3.9842105263157896</v>
      </c>
      <c r="G57" s="107">
        <v>674</v>
      </c>
      <c r="H57" s="117" t="s">
        <v>179</v>
      </c>
      <c r="I57" s="107">
        <v>2761</v>
      </c>
      <c r="J57" s="106">
        <v>336.86708860759489</v>
      </c>
      <c r="K57" s="106">
        <v>4.0964391691394662</v>
      </c>
    </row>
    <row r="58" spans="1:18" ht="12" customHeight="1" x14ac:dyDescent="0.25">
      <c r="A58" s="52" t="s">
        <v>76</v>
      </c>
      <c r="B58" s="105">
        <v>2420</v>
      </c>
      <c r="C58" s="106">
        <v>199.87608426270134</v>
      </c>
      <c r="D58" s="107">
        <v>6015</v>
      </c>
      <c r="E58" s="106">
        <v>184.12848370335377</v>
      </c>
      <c r="F58" s="106">
        <v>2.4855371900826446</v>
      </c>
      <c r="G58" s="107">
        <v>10745</v>
      </c>
      <c r="H58" s="106">
        <v>299.888351321176</v>
      </c>
      <c r="I58" s="107">
        <v>31930</v>
      </c>
      <c r="J58" s="106">
        <v>216.42057278763258</v>
      </c>
      <c r="K58" s="106">
        <v>2.9716147045137271</v>
      </c>
    </row>
    <row r="59" spans="1:18" s="30" customFormat="1" x14ac:dyDescent="0.25">
      <c r="A59" s="53" t="s">
        <v>89</v>
      </c>
      <c r="B59" s="102">
        <v>14001</v>
      </c>
      <c r="C59" s="103">
        <v>284.32610485863302</v>
      </c>
      <c r="D59" s="102">
        <v>32296</v>
      </c>
      <c r="E59" s="103">
        <v>235.02074688796677</v>
      </c>
      <c r="F59" s="103">
        <v>2.3066923791157774</v>
      </c>
      <c r="G59" s="102">
        <v>54530</v>
      </c>
      <c r="H59" s="103">
        <v>702.97452510675896</v>
      </c>
      <c r="I59" s="102">
        <v>132143</v>
      </c>
      <c r="J59" s="103">
        <v>532.38418836140886</v>
      </c>
      <c r="K59" s="103">
        <v>2.4233082706766917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1084</v>
      </c>
      <c r="C60" s="106">
        <v>508.98876404494376</v>
      </c>
      <c r="D60" s="107">
        <v>2440</v>
      </c>
      <c r="E60" s="106">
        <v>310.77441077441074</v>
      </c>
      <c r="F60" s="106">
        <v>2.2509225092250924</v>
      </c>
      <c r="G60" s="107">
        <v>3795</v>
      </c>
      <c r="H60" s="106">
        <v>978.125</v>
      </c>
      <c r="I60" s="107">
        <v>9322</v>
      </c>
      <c r="J60" s="106">
        <v>569.20315865039481</v>
      </c>
      <c r="K60" s="106">
        <v>2.4563899868247696</v>
      </c>
    </row>
    <row r="61" spans="1:18" ht="12" customHeight="1" x14ac:dyDescent="0.25">
      <c r="A61" s="52" t="s">
        <v>109</v>
      </c>
      <c r="B61" s="105">
        <v>9691</v>
      </c>
      <c r="C61" s="106">
        <v>228.8428910756702</v>
      </c>
      <c r="D61" s="107">
        <v>21980</v>
      </c>
      <c r="E61" s="106">
        <v>202.50481695568402</v>
      </c>
      <c r="F61" s="106">
        <v>2.2680837890826542</v>
      </c>
      <c r="G61" s="107">
        <v>38298</v>
      </c>
      <c r="H61" s="106">
        <v>608.43507214206431</v>
      </c>
      <c r="I61" s="107">
        <v>90680</v>
      </c>
      <c r="J61" s="106">
        <v>479.12887980585003</v>
      </c>
      <c r="K61" s="106">
        <v>2.3677476630633452</v>
      </c>
    </row>
    <row r="62" spans="1:18" ht="12" customHeight="1" x14ac:dyDescent="0.25">
      <c r="A62" s="52" t="s">
        <v>110</v>
      </c>
      <c r="B62" s="105">
        <v>868</v>
      </c>
      <c r="C62" s="106">
        <v>285.77777777777777</v>
      </c>
      <c r="D62" s="107">
        <v>1993</v>
      </c>
      <c r="E62" s="106">
        <v>250.2636203866432</v>
      </c>
      <c r="F62" s="106">
        <v>2.2960829493087558</v>
      </c>
      <c r="G62" s="107">
        <v>3293</v>
      </c>
      <c r="H62" s="106">
        <v>719.1542288557215</v>
      </c>
      <c r="I62" s="107">
        <v>7556</v>
      </c>
      <c r="J62" s="106">
        <v>514.80878763222131</v>
      </c>
      <c r="K62" s="106">
        <v>2.2945642271484967</v>
      </c>
    </row>
    <row r="63" spans="1:18" ht="12" customHeight="1" x14ac:dyDescent="0.25">
      <c r="A63" s="52" t="s">
        <v>78</v>
      </c>
      <c r="B63" s="105">
        <v>794</v>
      </c>
      <c r="C63" s="120" t="s">
        <v>179</v>
      </c>
      <c r="D63" s="107">
        <v>1953</v>
      </c>
      <c r="E63" s="106">
        <v>808.37209302325584</v>
      </c>
      <c r="F63" s="106">
        <v>2.4596977329974812</v>
      </c>
      <c r="G63" s="107">
        <v>3714</v>
      </c>
      <c r="H63" s="118" t="s">
        <v>179</v>
      </c>
      <c r="I63" s="107">
        <v>9906</v>
      </c>
      <c r="J63" s="120" t="s">
        <v>179</v>
      </c>
      <c r="K63" s="106">
        <v>2.6672051696284331</v>
      </c>
    </row>
    <row r="64" spans="1:18" ht="12" customHeight="1" x14ac:dyDescent="0.25">
      <c r="A64" s="52" t="s">
        <v>79</v>
      </c>
      <c r="B64" s="105">
        <v>1493</v>
      </c>
      <c r="C64" s="106">
        <v>588.0184331797235</v>
      </c>
      <c r="D64" s="107">
        <v>3797</v>
      </c>
      <c r="E64" s="106">
        <v>312.71739130434787</v>
      </c>
      <c r="F64" s="106">
        <v>2.5432016075016746</v>
      </c>
      <c r="G64" s="107">
        <v>5032</v>
      </c>
      <c r="H64" s="119" t="s">
        <v>179</v>
      </c>
      <c r="I64" s="107">
        <v>13391</v>
      </c>
      <c r="J64" s="106">
        <v>590.97007223942217</v>
      </c>
      <c r="K64" s="106">
        <v>2.6611685214626393</v>
      </c>
    </row>
    <row r="65" spans="1:18" ht="12" customHeight="1" x14ac:dyDescent="0.25">
      <c r="A65" s="52" t="s">
        <v>137</v>
      </c>
      <c r="B65" s="105">
        <v>71</v>
      </c>
      <c r="C65" s="106">
        <v>317.64705882352939</v>
      </c>
      <c r="D65" s="107">
        <v>133</v>
      </c>
      <c r="E65" s="106">
        <v>75</v>
      </c>
      <c r="F65" s="106">
        <v>1.8732394366197183</v>
      </c>
      <c r="G65" s="107">
        <v>398</v>
      </c>
      <c r="H65" s="106">
        <v>975.67567567567562</v>
      </c>
      <c r="I65" s="107">
        <v>1288</v>
      </c>
      <c r="J65" s="106">
        <v>725.64102564102564</v>
      </c>
      <c r="K65" s="106">
        <v>3.2361809045226129</v>
      </c>
    </row>
    <row r="66" spans="1:18" s="30" customFormat="1" x14ac:dyDescent="0.25">
      <c r="A66" s="53" t="s">
        <v>90</v>
      </c>
      <c r="B66" s="102">
        <v>1489</v>
      </c>
      <c r="C66" s="120" t="s">
        <v>179</v>
      </c>
      <c r="D66" s="102">
        <v>3577</v>
      </c>
      <c r="E66" s="103">
        <v>556.33027522935777</v>
      </c>
      <c r="F66" s="103">
        <v>2.402283411685695</v>
      </c>
      <c r="G66" s="102">
        <v>4580</v>
      </c>
      <c r="H66" s="103">
        <v>993.07875894988047</v>
      </c>
      <c r="I66" s="102">
        <v>11668</v>
      </c>
      <c r="J66" s="103">
        <v>287.25522734815797</v>
      </c>
      <c r="K66" s="103">
        <v>2.5475982532751091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1232</v>
      </c>
      <c r="C67" s="120" t="s">
        <v>179</v>
      </c>
      <c r="D67" s="107">
        <v>2971</v>
      </c>
      <c r="E67" s="120" t="s">
        <v>179</v>
      </c>
      <c r="F67" s="106">
        <v>2.4115259740259742</v>
      </c>
      <c r="G67" s="107">
        <v>3840</v>
      </c>
      <c r="H67" s="120" t="s">
        <v>179</v>
      </c>
      <c r="I67" s="107">
        <v>9427</v>
      </c>
      <c r="J67" s="120" t="s">
        <v>179</v>
      </c>
      <c r="K67" s="106">
        <v>2.4549479166666668</v>
      </c>
    </row>
    <row r="68" spans="1:18" ht="12" customHeight="1" x14ac:dyDescent="0.25">
      <c r="A68" s="52" t="s">
        <v>112</v>
      </c>
      <c r="B68" s="105">
        <v>257</v>
      </c>
      <c r="C68" s="106">
        <v>613.88888888888891</v>
      </c>
      <c r="D68" s="107">
        <v>606</v>
      </c>
      <c r="E68" s="106">
        <v>87.616099071207429</v>
      </c>
      <c r="F68" s="106">
        <v>2.3579766536964981</v>
      </c>
      <c r="G68" s="107">
        <v>740</v>
      </c>
      <c r="H68" s="106">
        <v>216.23931623931628</v>
      </c>
      <c r="I68" s="107">
        <v>2241</v>
      </c>
      <c r="J68" s="106">
        <v>0</v>
      </c>
      <c r="K68" s="106">
        <v>3.0283783783783784</v>
      </c>
    </row>
    <row r="69" spans="1:18" ht="12" customHeight="1" x14ac:dyDescent="0.25">
      <c r="A69" s="86" t="s">
        <v>113</v>
      </c>
      <c r="B69" s="108">
        <v>2845</v>
      </c>
      <c r="C69" s="109">
        <v>278.32446808510639</v>
      </c>
      <c r="D69" s="108">
        <v>6801</v>
      </c>
      <c r="E69" s="109">
        <v>297.95201872440026</v>
      </c>
      <c r="F69" s="109">
        <v>2.3905096660808436</v>
      </c>
      <c r="G69" s="108">
        <v>12612</v>
      </c>
      <c r="H69" s="109">
        <v>542.81345565749234</v>
      </c>
      <c r="I69" s="108">
        <v>31642</v>
      </c>
      <c r="J69" s="109">
        <v>394.17460565359988</v>
      </c>
      <c r="K69" s="109">
        <v>2.5088804313352364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35" t="s">
        <v>163</v>
      </c>
      <c r="B74" s="135"/>
      <c r="C74" s="135"/>
      <c r="D74" s="135"/>
      <c r="E74" s="135"/>
      <c r="F74" s="135"/>
      <c r="G74" s="135"/>
      <c r="H74" s="20"/>
      <c r="I74" s="20"/>
      <c r="J74" s="20"/>
      <c r="K74" s="20"/>
    </row>
    <row r="75" spans="1:18" customFormat="1" ht="13.5" customHeight="1" x14ac:dyDescent="0.25">
      <c r="A75" s="136" t="s">
        <v>162</v>
      </c>
      <c r="B75" s="136"/>
      <c r="C75" s="136"/>
      <c r="D75" s="136"/>
      <c r="E75" s="136"/>
      <c r="F75" s="136"/>
      <c r="G75" s="136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49" t="s">
        <v>167</v>
      </c>
      <c r="B77" s="139" t="s">
        <v>176</v>
      </c>
      <c r="C77" s="152"/>
      <c r="D77" s="152"/>
      <c r="E77" s="153"/>
      <c r="F77" s="137" t="s">
        <v>178</v>
      </c>
      <c r="G77" s="141"/>
      <c r="H77" s="20"/>
      <c r="I77" s="20"/>
      <c r="J77" s="20"/>
      <c r="K77" s="20"/>
    </row>
    <row r="78" spans="1:18" customFormat="1" ht="65.25" customHeight="1" x14ac:dyDescent="0.25">
      <c r="A78" s="150"/>
      <c r="B78" s="137" t="s">
        <v>169</v>
      </c>
      <c r="C78" s="157"/>
      <c r="D78" s="90" t="s">
        <v>168</v>
      </c>
      <c r="E78" s="137" t="s">
        <v>155</v>
      </c>
      <c r="F78" s="142"/>
      <c r="G78" s="141"/>
      <c r="H78" s="20"/>
      <c r="I78" s="20"/>
      <c r="J78" s="20"/>
      <c r="K78" s="20"/>
    </row>
    <row r="79" spans="1:18" customFormat="1" ht="13.5" x14ac:dyDescent="0.25">
      <c r="A79" s="151"/>
      <c r="B79" s="137" t="s">
        <v>15</v>
      </c>
      <c r="C79" s="157"/>
      <c r="D79" s="90" t="s">
        <v>14</v>
      </c>
      <c r="E79" s="90" t="s">
        <v>14</v>
      </c>
      <c r="F79" s="137" t="s">
        <v>14</v>
      </c>
      <c r="G79" s="141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7"/>
      <c r="C80" s="146"/>
      <c r="D80" s="39"/>
      <c r="E80" s="39" t="s">
        <v>150</v>
      </c>
      <c r="F80" s="143" t="s">
        <v>150</v>
      </c>
      <c r="G80" s="144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8">
        <v>260</v>
      </c>
      <c r="C81" s="146"/>
      <c r="D81" s="106">
        <v>7.8838174273858916</v>
      </c>
      <c r="E81" s="106">
        <v>75.325182379213132</v>
      </c>
      <c r="F81" s="145">
        <v>61.694536746142717</v>
      </c>
      <c r="G81" s="146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8">
        <v>146</v>
      </c>
      <c r="C82" s="146"/>
      <c r="D82" s="106">
        <v>5.0359712230215825</v>
      </c>
      <c r="E82" s="106">
        <v>73.73529819044343</v>
      </c>
      <c r="F82" s="145">
        <v>61.011696904105641</v>
      </c>
      <c r="G82" s="146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8">
        <v>114</v>
      </c>
      <c r="C83" s="146"/>
      <c r="D83" s="106">
        <v>11.76470588235294</v>
      </c>
      <c r="E83" s="106">
        <v>78.286359262207114</v>
      </c>
      <c r="F83" s="145">
        <v>62.953932859091275</v>
      </c>
      <c r="G83" s="146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1.1" customHeight="1" x14ac:dyDescent="0.2"/>
    <row r="3" spans="1:11" ht="11.25" customHeight="1" x14ac:dyDescent="0.2">
      <c r="A3" s="163"/>
      <c r="B3" s="164"/>
      <c r="C3" s="162" t="s">
        <v>122</v>
      </c>
      <c r="D3" s="162" t="s">
        <v>164</v>
      </c>
      <c r="E3" s="162" t="s">
        <v>42</v>
      </c>
      <c r="F3" s="162"/>
      <c r="G3" s="162"/>
      <c r="H3" s="162" t="s">
        <v>43</v>
      </c>
      <c r="I3" s="162"/>
      <c r="J3" s="162"/>
      <c r="K3" s="165" t="s">
        <v>166</v>
      </c>
    </row>
    <row r="4" spans="1:11" ht="11.25" customHeight="1" x14ac:dyDescent="0.2">
      <c r="A4" s="169" t="s">
        <v>1</v>
      </c>
      <c r="B4" s="170"/>
      <c r="C4" s="162"/>
      <c r="D4" s="162"/>
      <c r="E4" s="162" t="s">
        <v>115</v>
      </c>
      <c r="F4" s="171" t="s">
        <v>165</v>
      </c>
      <c r="G4" s="67"/>
      <c r="H4" s="162" t="s">
        <v>115</v>
      </c>
      <c r="I4" s="171" t="s">
        <v>165</v>
      </c>
      <c r="J4" s="162" t="s">
        <v>85</v>
      </c>
      <c r="K4" s="165"/>
    </row>
    <row r="5" spans="1:11" ht="45" customHeight="1" x14ac:dyDescent="0.2">
      <c r="A5" s="172" t="s">
        <v>0</v>
      </c>
      <c r="B5" s="173"/>
      <c r="C5" s="162"/>
      <c r="D5" s="162"/>
      <c r="E5" s="162"/>
      <c r="F5" s="171"/>
      <c r="G5" s="66" t="s">
        <v>85</v>
      </c>
      <c r="H5" s="162"/>
      <c r="I5" s="171"/>
      <c r="J5" s="162"/>
      <c r="K5" s="165"/>
    </row>
    <row r="6" spans="1:11" ht="15" customHeight="1" x14ac:dyDescent="0.2">
      <c r="A6" s="166"/>
      <c r="B6" s="167"/>
      <c r="C6" s="168" t="s">
        <v>129</v>
      </c>
      <c r="D6" s="168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9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45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45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45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45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45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45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45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45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45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45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45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45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45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45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45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45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45" customHeight="1" x14ac:dyDescent="0.2">
      <c r="A25" s="98"/>
      <c r="B25" s="99"/>
      <c r="C25" s="57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45" customHeight="1" x14ac:dyDescent="0.2">
      <c r="A26" s="61">
        <v>2020</v>
      </c>
      <c r="B26" s="62" t="s">
        <v>2</v>
      </c>
      <c r="C26" s="110">
        <v>410</v>
      </c>
      <c r="D26" s="111">
        <v>72854</v>
      </c>
      <c r="E26" s="111">
        <v>472173</v>
      </c>
      <c r="F26" s="112">
        <v>7.0932345049546495</v>
      </c>
      <c r="G26" s="111">
        <v>88855</v>
      </c>
      <c r="H26" s="111">
        <v>914276</v>
      </c>
      <c r="I26" s="112">
        <v>8.107890794329478</v>
      </c>
      <c r="J26" s="111">
        <v>198646</v>
      </c>
      <c r="K26" s="113">
        <v>40.489644525764255</v>
      </c>
    </row>
    <row r="27" spans="1:11" s="3" customFormat="1" ht="11.45" customHeight="1" x14ac:dyDescent="0.2">
      <c r="A27" s="7"/>
      <c r="B27" s="62" t="s">
        <v>3</v>
      </c>
      <c r="C27" s="110">
        <v>413</v>
      </c>
      <c r="D27" s="111">
        <v>72837</v>
      </c>
      <c r="E27" s="111">
        <v>560787</v>
      </c>
      <c r="F27" s="112">
        <v>14.62481374057972</v>
      </c>
      <c r="G27" s="111">
        <v>103601</v>
      </c>
      <c r="H27" s="111">
        <v>1093332</v>
      </c>
      <c r="I27" s="112">
        <v>17.954875731869542</v>
      </c>
      <c r="J27" s="111">
        <v>231146</v>
      </c>
      <c r="K27" s="113">
        <v>51.681271469107017</v>
      </c>
    </row>
    <row r="28" spans="1:11" s="3" customFormat="1" ht="11.45" customHeight="1" x14ac:dyDescent="0.2">
      <c r="A28" s="7"/>
      <c r="B28" s="62" t="s">
        <v>4</v>
      </c>
      <c r="C28" s="110">
        <v>415</v>
      </c>
      <c r="D28" s="111">
        <v>72018</v>
      </c>
      <c r="E28" s="111">
        <v>213906</v>
      </c>
      <c r="F28" s="112">
        <v>-64.866169977924955</v>
      </c>
      <c r="G28" s="111">
        <v>34012</v>
      </c>
      <c r="H28" s="111">
        <v>459653</v>
      </c>
      <c r="I28" s="112">
        <v>-61.988556533848694</v>
      </c>
      <c r="J28" s="111">
        <v>85557</v>
      </c>
      <c r="K28" s="113">
        <v>24.273127846648858</v>
      </c>
    </row>
    <row r="29" spans="1:11" s="3" customFormat="1" ht="11.45" customHeight="1" x14ac:dyDescent="0.2">
      <c r="A29" s="7"/>
      <c r="B29" s="62" t="s">
        <v>5</v>
      </c>
      <c r="C29" s="110">
        <v>270</v>
      </c>
      <c r="D29" s="111">
        <v>38211</v>
      </c>
      <c r="E29" s="111">
        <v>22459</v>
      </c>
      <c r="F29" s="112">
        <v>-96.574925692708661</v>
      </c>
      <c r="G29" s="111">
        <v>1603</v>
      </c>
      <c r="H29" s="111">
        <v>83224</v>
      </c>
      <c r="I29" s="112">
        <v>-93.886086262133389</v>
      </c>
      <c r="J29" s="111">
        <v>12715</v>
      </c>
      <c r="K29" s="113">
        <v>7.9695231549500258</v>
      </c>
    </row>
    <row r="30" spans="1:11" s="3" customFormat="1" ht="11.45" customHeight="1" x14ac:dyDescent="0.2">
      <c r="A30" s="7"/>
      <c r="B30" s="62" t="s">
        <v>6</v>
      </c>
      <c r="C30" s="110">
        <v>340</v>
      </c>
      <c r="D30" s="111">
        <v>55730</v>
      </c>
      <c r="E30" s="111">
        <v>77962</v>
      </c>
      <c r="F30" s="112">
        <v>-88.84121031689233</v>
      </c>
      <c r="G30" s="111">
        <v>4963</v>
      </c>
      <c r="H30" s="111">
        <v>191489</v>
      </c>
      <c r="I30" s="112">
        <v>-86.287168205599741</v>
      </c>
      <c r="J30" s="111">
        <v>18739</v>
      </c>
      <c r="K30" s="113">
        <v>13.48128576953663</v>
      </c>
    </row>
    <row r="31" spans="1:11" s="3" customFormat="1" ht="11.45" customHeight="1" x14ac:dyDescent="0.2">
      <c r="A31" s="7"/>
      <c r="B31" s="62" t="s">
        <v>7</v>
      </c>
      <c r="C31" s="110">
        <v>381</v>
      </c>
      <c r="D31" s="111">
        <v>63201</v>
      </c>
      <c r="E31" s="111">
        <v>209142</v>
      </c>
      <c r="F31" s="112">
        <v>-68.909740401639382</v>
      </c>
      <c r="G31" s="111">
        <v>18155</v>
      </c>
      <c r="H31" s="111">
        <v>454669</v>
      </c>
      <c r="I31" s="112">
        <v>-68.203141718616024</v>
      </c>
      <c r="J31" s="111">
        <v>44591</v>
      </c>
      <c r="K31" s="113">
        <v>24.186479520324784</v>
      </c>
    </row>
    <row r="32" spans="1:11" s="3" customFormat="1" ht="11.45" customHeight="1" x14ac:dyDescent="0.2">
      <c r="A32" s="7"/>
      <c r="B32" s="62" t="s">
        <v>8</v>
      </c>
      <c r="C32" s="110">
        <v>408</v>
      </c>
      <c r="D32" s="111">
        <v>68224</v>
      </c>
      <c r="E32" s="111">
        <v>386989</v>
      </c>
      <c r="F32" s="112">
        <v>-46.51257612154015</v>
      </c>
      <c r="G32" s="111">
        <v>70563</v>
      </c>
      <c r="H32" s="111">
        <v>850076</v>
      </c>
      <c r="I32" s="112">
        <v>-42.968703351731548</v>
      </c>
      <c r="J32" s="111">
        <v>163109</v>
      </c>
      <c r="K32" s="113">
        <v>40.177415346470987</v>
      </c>
    </row>
    <row r="33" spans="1:11" s="3" customFormat="1" ht="11.45" customHeight="1" x14ac:dyDescent="0.2">
      <c r="A33" s="7"/>
      <c r="B33" s="62" t="s">
        <v>9</v>
      </c>
      <c r="C33" s="110">
        <v>415</v>
      </c>
      <c r="D33" s="111">
        <v>70003</v>
      </c>
      <c r="E33" s="111">
        <v>438253</v>
      </c>
      <c r="F33" s="112">
        <v>-41.832595821266359</v>
      </c>
      <c r="G33" s="111">
        <v>59242</v>
      </c>
      <c r="H33" s="111">
        <v>999664</v>
      </c>
      <c r="I33" s="112">
        <v>-36.081188829118922</v>
      </c>
      <c r="J33" s="111">
        <v>139165</v>
      </c>
      <c r="K33" s="113">
        <v>45.225651123119576</v>
      </c>
    </row>
    <row r="34" spans="1:11" s="3" customFormat="1" ht="11.45" customHeight="1" x14ac:dyDescent="0.2">
      <c r="A34" s="7"/>
      <c r="B34" s="62" t="s">
        <v>10</v>
      </c>
      <c r="C34" s="110">
        <v>419</v>
      </c>
      <c r="D34" s="111">
        <v>71322</v>
      </c>
      <c r="E34" s="111">
        <v>387576</v>
      </c>
      <c r="F34" s="112">
        <v>-41.769382861469857</v>
      </c>
      <c r="G34" s="111">
        <v>48006</v>
      </c>
      <c r="H34" s="111">
        <v>847725</v>
      </c>
      <c r="I34" s="112">
        <v>-37.628388877770846</v>
      </c>
      <c r="J34" s="111">
        <v>115080</v>
      </c>
      <c r="K34" s="113">
        <v>39.2873567758664</v>
      </c>
    </row>
    <row r="35" spans="1:11" s="3" customFormat="1" ht="11.45" customHeight="1" x14ac:dyDescent="0.2">
      <c r="A35" s="7"/>
      <c r="B35" s="62" t="s">
        <v>11</v>
      </c>
      <c r="C35" s="110">
        <v>414</v>
      </c>
      <c r="D35" s="111">
        <v>71065</v>
      </c>
      <c r="E35" s="111">
        <v>281113</v>
      </c>
      <c r="F35" s="112">
        <v>-59.084888743988913</v>
      </c>
      <c r="G35" s="111">
        <v>33842</v>
      </c>
      <c r="H35" s="111">
        <v>656323</v>
      </c>
      <c r="I35" s="112">
        <v>-54.44716285106486</v>
      </c>
      <c r="J35" s="111">
        <v>88748</v>
      </c>
      <c r="K35" s="113">
        <v>29.664652134394288</v>
      </c>
    </row>
    <row r="36" spans="1:11" s="3" customFormat="1" ht="11.45" customHeight="1" x14ac:dyDescent="0.2">
      <c r="A36" s="7"/>
      <c r="B36" s="62" t="s">
        <v>12</v>
      </c>
      <c r="C36" s="110">
        <v>365</v>
      </c>
      <c r="D36" s="111">
        <v>65946</v>
      </c>
      <c r="E36" s="111">
        <v>66272</v>
      </c>
      <c r="F36" s="112">
        <v>-89.597424470978993</v>
      </c>
      <c r="G36" s="111">
        <v>7858</v>
      </c>
      <c r="H36" s="111">
        <v>181089</v>
      </c>
      <c r="I36" s="112">
        <v>-85.326776572625931</v>
      </c>
      <c r="J36" s="111">
        <v>31071</v>
      </c>
      <c r="K36" s="113">
        <v>10.583128191981871</v>
      </c>
    </row>
    <row r="37" spans="1:11" s="3" customFormat="1" ht="11.45" customHeight="1" x14ac:dyDescent="0.2">
      <c r="A37" s="7"/>
      <c r="B37" s="62" t="s">
        <v>13</v>
      </c>
      <c r="C37" s="110">
        <v>322</v>
      </c>
      <c r="D37" s="111">
        <v>54469</v>
      </c>
      <c r="E37" s="111">
        <v>55430</v>
      </c>
      <c r="F37" s="112">
        <v>-90.549277428066759</v>
      </c>
      <c r="G37" s="111">
        <v>6646</v>
      </c>
      <c r="H37" s="111">
        <v>147093</v>
      </c>
      <c r="I37" s="112">
        <v>-87.421336856552799</v>
      </c>
      <c r="J37" s="111">
        <v>22466</v>
      </c>
      <c r="K37" s="113">
        <v>9.1807017379432718</v>
      </c>
    </row>
    <row r="38" spans="1:11" s="3" customFormat="1" ht="11.45" customHeight="1" x14ac:dyDescent="0.2">
      <c r="A38" s="61">
        <v>2021</v>
      </c>
      <c r="B38" s="62" t="s">
        <v>2</v>
      </c>
      <c r="C38" s="110">
        <v>306</v>
      </c>
      <c r="D38" s="111">
        <v>51194</v>
      </c>
      <c r="E38" s="111">
        <v>49457</v>
      </c>
      <c r="F38" s="112">
        <v>-89.525661145385286</v>
      </c>
      <c r="G38" s="111">
        <v>5441</v>
      </c>
      <c r="H38" s="111">
        <v>139890</v>
      </c>
      <c r="I38" s="112">
        <v>-84.699368680792233</v>
      </c>
      <c r="J38" s="111">
        <v>20335</v>
      </c>
      <c r="K38" s="113">
        <v>9.1179894921876272</v>
      </c>
    </row>
    <row r="39" spans="1:11" s="3" customFormat="1" ht="11.45" customHeight="1" x14ac:dyDescent="0.2">
      <c r="A39" s="7"/>
      <c r="B39" s="62" t="s">
        <v>3</v>
      </c>
      <c r="C39" s="110">
        <v>308</v>
      </c>
      <c r="D39" s="111">
        <v>49130</v>
      </c>
      <c r="E39" s="111">
        <v>55552</v>
      </c>
      <c r="F39" s="112">
        <v>-90.093921578067963</v>
      </c>
      <c r="G39" s="111">
        <v>5756</v>
      </c>
      <c r="H39" s="111">
        <v>152426</v>
      </c>
      <c r="I39" s="112">
        <v>-86.058580559244589</v>
      </c>
      <c r="J39" s="111">
        <v>22203</v>
      </c>
      <c r="K39" s="113">
        <v>11.08574482928371</v>
      </c>
    </row>
    <row r="40" spans="1:11" s="3" customFormat="1" ht="11.45" customHeight="1" x14ac:dyDescent="0.2">
      <c r="A40" s="7"/>
      <c r="B40" s="62" t="s">
        <v>4</v>
      </c>
      <c r="C40" s="110">
        <v>318</v>
      </c>
      <c r="D40" s="111">
        <v>52587</v>
      </c>
      <c r="E40" s="111">
        <v>72514</v>
      </c>
      <c r="F40" s="112">
        <v>-66.100062644339104</v>
      </c>
      <c r="G40" s="111">
        <v>7259</v>
      </c>
      <c r="H40" s="111">
        <v>186676</v>
      </c>
      <c r="I40" s="112">
        <v>-59.387625012781385</v>
      </c>
      <c r="J40" s="111">
        <v>27295</v>
      </c>
      <c r="K40" s="113">
        <v>11.607357945721114</v>
      </c>
    </row>
    <row r="41" spans="1:11" s="3" customFormat="1" ht="11.45" customHeight="1" x14ac:dyDescent="0.2">
      <c r="A41" s="7"/>
      <c r="B41" s="62" t="s">
        <v>5</v>
      </c>
      <c r="C41" s="110">
        <v>320</v>
      </c>
      <c r="D41" s="111">
        <v>53098</v>
      </c>
      <c r="E41" s="111">
        <v>63848</v>
      </c>
      <c r="F41" s="112">
        <v>184.28692283716995</v>
      </c>
      <c r="G41" s="111">
        <v>6526</v>
      </c>
      <c r="H41" s="111">
        <v>165722</v>
      </c>
      <c r="I41" s="112">
        <v>99.127655483994999</v>
      </c>
      <c r="J41" s="111">
        <v>22702</v>
      </c>
      <c r="K41" s="113">
        <v>10.403985131233844</v>
      </c>
    </row>
    <row r="42" spans="1:11" s="3" customFormat="1" ht="11.45" customHeight="1" x14ac:dyDescent="0.2">
      <c r="A42" s="7"/>
      <c r="B42" s="62" t="s">
        <v>6</v>
      </c>
      <c r="C42" s="110">
        <v>334</v>
      </c>
      <c r="D42" s="111">
        <v>57162</v>
      </c>
      <c r="E42" s="111">
        <v>81815</v>
      </c>
      <c r="F42" s="112">
        <v>4.9421513044816709</v>
      </c>
      <c r="G42" s="111">
        <v>9026</v>
      </c>
      <c r="H42" s="111">
        <v>196711</v>
      </c>
      <c r="I42" s="112">
        <v>2.7270495955381246</v>
      </c>
      <c r="J42" s="111">
        <v>28416</v>
      </c>
      <c r="K42" s="113">
        <v>11.464210214397973</v>
      </c>
    </row>
    <row r="43" spans="1:11" s="3" customFormat="1" ht="11.45" customHeight="1" x14ac:dyDescent="0.2">
      <c r="A43" s="7"/>
      <c r="B43" s="62" t="s">
        <v>7</v>
      </c>
      <c r="C43" s="110">
        <v>391</v>
      </c>
      <c r="D43" s="111">
        <v>67560</v>
      </c>
      <c r="E43" s="111">
        <v>215277</v>
      </c>
      <c r="F43" s="112">
        <v>2.9334136615313997</v>
      </c>
      <c r="G43" s="111">
        <v>22637</v>
      </c>
      <c r="H43" s="111">
        <v>472381</v>
      </c>
      <c r="I43" s="112">
        <v>3.895581181034995</v>
      </c>
      <c r="J43" s="111">
        <v>56949</v>
      </c>
      <c r="K43" s="113">
        <v>23.762969059437772</v>
      </c>
    </row>
    <row r="44" spans="1:11" s="3" customFormat="1" ht="11.45" customHeight="1" x14ac:dyDescent="0.2">
      <c r="A44" s="7"/>
      <c r="B44" s="62" t="s">
        <v>8</v>
      </c>
      <c r="C44" s="110">
        <v>406</v>
      </c>
      <c r="D44" s="111">
        <v>71380</v>
      </c>
      <c r="E44" s="111">
        <v>435393</v>
      </c>
      <c r="F44" s="112">
        <v>12.507849060309209</v>
      </c>
      <c r="G44" s="111">
        <v>81565</v>
      </c>
      <c r="H44" s="111">
        <v>985615</v>
      </c>
      <c r="I44" s="112">
        <v>15.944339094386855</v>
      </c>
      <c r="J44" s="111">
        <v>190344</v>
      </c>
      <c r="K44" s="113">
        <v>44.194906647489276</v>
      </c>
    </row>
    <row r="45" spans="1:11" s="3" customFormat="1" ht="11.45" customHeight="1" x14ac:dyDescent="0.2">
      <c r="A45" s="7"/>
      <c r="B45" s="62" t="s">
        <v>9</v>
      </c>
      <c r="C45" s="110">
        <v>411</v>
      </c>
      <c r="D45" s="111">
        <v>73259</v>
      </c>
      <c r="E45" s="111">
        <v>577519</v>
      </c>
      <c r="F45" s="112">
        <v>31.777534894227767</v>
      </c>
      <c r="G45" s="111">
        <v>83506</v>
      </c>
      <c r="H45" s="111">
        <v>1365942</v>
      </c>
      <c r="I45" s="112">
        <v>36.640111077321983</v>
      </c>
      <c r="J45" s="111">
        <v>197453</v>
      </c>
      <c r="K45" s="113">
        <v>59.388850228098669</v>
      </c>
    </row>
    <row r="46" spans="1:11" s="3" customFormat="1" ht="11.45" customHeight="1" x14ac:dyDescent="0.2">
      <c r="A46" s="7"/>
      <c r="B46" s="62" t="s">
        <v>10</v>
      </c>
      <c r="C46" s="110">
        <v>418</v>
      </c>
      <c r="D46" s="111">
        <v>74480</v>
      </c>
      <c r="E46" s="111">
        <v>463461</v>
      </c>
      <c r="F46" s="112">
        <v>19.579385720478047</v>
      </c>
      <c r="G46" s="111">
        <v>67308</v>
      </c>
      <c r="H46" s="111">
        <v>1033929</v>
      </c>
      <c r="I46" s="112">
        <v>21.965141997699725</v>
      </c>
      <c r="J46" s="111">
        <v>160183</v>
      </c>
      <c r="K46" s="113">
        <v>45.776450626541731</v>
      </c>
    </row>
    <row r="47" spans="1:11" s="3" customFormat="1" ht="11.45" customHeight="1" x14ac:dyDescent="0.2">
      <c r="A47" s="7"/>
      <c r="B47" s="62" t="s">
        <v>11</v>
      </c>
      <c r="C47" s="110">
        <v>419</v>
      </c>
      <c r="D47" s="111">
        <v>74656</v>
      </c>
      <c r="E47" s="111">
        <v>554843</v>
      </c>
      <c r="F47" s="112">
        <v>97.373654011020477</v>
      </c>
      <c r="G47" s="111">
        <v>91381</v>
      </c>
      <c r="H47" s="111">
        <v>1253815</v>
      </c>
      <c r="I47" s="112">
        <v>91.036273298360726</v>
      </c>
      <c r="J47" s="111">
        <v>226475</v>
      </c>
      <c r="K47" s="113">
        <v>54.001221482122808</v>
      </c>
    </row>
    <row r="48" spans="1:11" s="3" customFormat="1" ht="11.45" customHeight="1" x14ac:dyDescent="0.2">
      <c r="A48" s="7"/>
      <c r="B48" s="62" t="s">
        <v>12</v>
      </c>
      <c r="C48" s="110">
        <v>412</v>
      </c>
      <c r="D48" s="111">
        <v>73979</v>
      </c>
      <c r="E48" s="111">
        <v>417558</v>
      </c>
      <c r="F48" s="112">
        <v>530.06699661999028</v>
      </c>
      <c r="G48" s="111">
        <v>67814</v>
      </c>
      <c r="H48" s="111">
        <v>889861</v>
      </c>
      <c r="I48" s="112">
        <v>391.3942867871599</v>
      </c>
      <c r="J48" s="111">
        <v>161986</v>
      </c>
      <c r="K48" s="113">
        <v>39.954367222633067</v>
      </c>
    </row>
    <row r="49" spans="1:11" s="3" customFormat="1" ht="11.45" customHeight="1" x14ac:dyDescent="0.2">
      <c r="A49" s="7"/>
      <c r="B49" s="62" t="s">
        <v>13</v>
      </c>
      <c r="C49" s="110">
        <v>417</v>
      </c>
      <c r="D49" s="111">
        <v>75216</v>
      </c>
      <c r="E49" s="111">
        <v>336410</v>
      </c>
      <c r="F49" s="112">
        <v>506.90961573155334</v>
      </c>
      <c r="G49" s="111">
        <v>52344</v>
      </c>
      <c r="H49" s="111">
        <v>716232</v>
      </c>
      <c r="I49" s="112">
        <v>386.92459872325668</v>
      </c>
      <c r="J49" s="111">
        <v>130282</v>
      </c>
      <c r="K49" s="113">
        <v>30.737777433374013</v>
      </c>
    </row>
    <row r="50" spans="1:11" s="3" customFormat="1" ht="11.45" customHeight="1" x14ac:dyDescent="0.2">
      <c r="A50" s="61">
        <v>2022</v>
      </c>
      <c r="B50" s="62" t="s">
        <v>2</v>
      </c>
      <c r="C50" s="110">
        <v>408</v>
      </c>
      <c r="D50" s="111">
        <v>75035</v>
      </c>
      <c r="E50" s="111">
        <v>249187</v>
      </c>
      <c r="F50" s="112">
        <v>403.84576500798676</v>
      </c>
      <c r="G50" s="111">
        <v>28918</v>
      </c>
      <c r="H50" s="111">
        <v>536209</v>
      </c>
      <c r="I50" s="112">
        <v>283.30759882765028</v>
      </c>
      <c r="J50" s="111">
        <v>73124</v>
      </c>
      <c r="K50" s="113">
        <v>23.321147914418685</v>
      </c>
    </row>
    <row r="51" spans="1:11" s="3" customFormat="1" ht="11.45" customHeight="1" x14ac:dyDescent="0.2">
      <c r="A51" s="7"/>
      <c r="B51" s="62" t="s">
        <v>3</v>
      </c>
      <c r="C51" s="110">
        <v>405</v>
      </c>
      <c r="D51" s="111">
        <v>74782</v>
      </c>
      <c r="E51" s="111">
        <v>292650</v>
      </c>
      <c r="F51" s="112">
        <v>426.80371543778801</v>
      </c>
      <c r="G51" s="111">
        <v>40547</v>
      </c>
      <c r="H51" s="111">
        <v>619511</v>
      </c>
      <c r="I51" s="112">
        <v>306.43394171598021</v>
      </c>
      <c r="J51" s="111">
        <v>100820</v>
      </c>
      <c r="K51" s="113">
        <v>29.515794702303054</v>
      </c>
    </row>
    <row r="52" spans="1:11" s="3" customFormat="1" ht="11.45" customHeight="1" x14ac:dyDescent="0.2">
      <c r="A52" s="7"/>
      <c r="B52" s="62" t="s">
        <v>4</v>
      </c>
      <c r="C52" s="110">
        <v>411</v>
      </c>
      <c r="D52" s="111">
        <v>75867</v>
      </c>
      <c r="E52" s="111">
        <v>412563</v>
      </c>
      <c r="F52" s="112">
        <v>468.94254902501586</v>
      </c>
      <c r="G52" s="111">
        <v>61640</v>
      </c>
      <c r="H52" s="111">
        <v>890537</v>
      </c>
      <c r="I52" s="112">
        <v>377.04954038012386</v>
      </c>
      <c r="J52" s="111">
        <v>154155</v>
      </c>
      <c r="K52" s="113">
        <v>38.034194810565722</v>
      </c>
    </row>
    <row r="53" spans="1:11" s="3" customFormat="1" ht="11.45" customHeight="1" x14ac:dyDescent="0.2">
      <c r="A53" s="7"/>
      <c r="B53" s="62" t="s">
        <v>5</v>
      </c>
      <c r="C53" s="110">
        <v>422</v>
      </c>
      <c r="D53" s="111">
        <v>76154</v>
      </c>
      <c r="E53" s="111">
        <v>615823</v>
      </c>
      <c r="F53" s="112">
        <v>864.51415862673844</v>
      </c>
      <c r="G53" s="111">
        <v>101358</v>
      </c>
      <c r="H53" s="111">
        <v>1379324</v>
      </c>
      <c r="I53" s="112">
        <v>732.31194409915395</v>
      </c>
      <c r="J53" s="111">
        <v>249126</v>
      </c>
      <c r="K53" s="113">
        <v>59.888001422983017</v>
      </c>
    </row>
    <row r="54" spans="1:11" s="3" customFormat="1" ht="11.45" customHeight="1" x14ac:dyDescent="0.2">
      <c r="A54" s="7"/>
      <c r="B54" s="62" t="s">
        <v>6</v>
      </c>
      <c r="C54" s="110">
        <v>426</v>
      </c>
      <c r="D54" s="111">
        <v>76579</v>
      </c>
      <c r="E54" s="111">
        <v>635536</v>
      </c>
      <c r="F54" s="112">
        <v>676.79643097231565</v>
      </c>
      <c r="G54" s="111">
        <v>112061</v>
      </c>
      <c r="H54" s="111">
        <v>1390738</v>
      </c>
      <c r="I54" s="112">
        <v>606.99554168297664</v>
      </c>
      <c r="J54" s="111">
        <v>277785</v>
      </c>
      <c r="K54" s="113">
        <v>58.036838840718794</v>
      </c>
    </row>
    <row r="55" spans="1:11" s="3" customFormat="1" ht="11.45" customHeight="1" x14ac:dyDescent="0.2">
      <c r="A55" s="7"/>
      <c r="B55" s="62" t="s">
        <v>7</v>
      </c>
      <c r="C55" s="110">
        <v>424</v>
      </c>
      <c r="D55" s="111">
        <v>76973</v>
      </c>
      <c r="E55" s="111">
        <v>710172</v>
      </c>
      <c r="F55" s="112">
        <v>229.88754023885505</v>
      </c>
      <c r="G55" s="111">
        <v>133024</v>
      </c>
      <c r="H55" s="111">
        <v>1542410</v>
      </c>
      <c r="I55" s="112">
        <v>226.51821305259946</v>
      </c>
      <c r="J55" s="111">
        <v>311048</v>
      </c>
      <c r="K55" s="113">
        <v>66.01313878108536</v>
      </c>
    </row>
    <row r="56" spans="1:11" s="3" customFormat="1" ht="11.45" customHeight="1" x14ac:dyDescent="0.2">
      <c r="A56" s="7"/>
      <c r="B56" s="62" t="s">
        <v>8</v>
      </c>
      <c r="C56" s="110">
        <v>426</v>
      </c>
      <c r="D56" s="111">
        <v>77383</v>
      </c>
      <c r="E56" s="111">
        <v>732594</v>
      </c>
      <c r="F56" s="112">
        <v>68.26039922552728</v>
      </c>
      <c r="G56" s="111">
        <v>193912</v>
      </c>
      <c r="H56" s="111">
        <v>1564225</v>
      </c>
      <c r="I56" s="112">
        <v>58.705478305423519</v>
      </c>
      <c r="J56" s="111">
        <v>418383</v>
      </c>
      <c r="K56" s="113">
        <v>64.407354935869961</v>
      </c>
    </row>
    <row r="57" spans="1:11" s="3" customFormat="1" ht="11.45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45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45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45" customHeight="1" x14ac:dyDescent="0.2">
      <c r="A60" s="63"/>
      <c r="B60" s="64"/>
      <c r="C60" s="97"/>
      <c r="D60" s="97"/>
      <c r="E60" s="97"/>
      <c r="F60" s="97"/>
      <c r="G60" s="97"/>
      <c r="H60" s="97"/>
      <c r="I60" s="97"/>
      <c r="J60" s="97"/>
      <c r="K60" s="65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7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2022-09-15T09:25:00Z</cp:lastPrinted>
  <dcterms:created xsi:type="dcterms:W3CDTF">2004-02-16T09:50:56Z</dcterms:created>
  <dcterms:modified xsi:type="dcterms:W3CDTF">2022-09-15T09:26:06Z</dcterms:modified>
  <cp:category>LIS-Bericht</cp:category>
</cp:coreProperties>
</file>