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G_IV_1_m_HH\"/>
    </mc:Choice>
  </mc:AlternateContent>
  <xr:revisionPtr revIDLastSave="0" documentId="13_ncr:1_{8306EF67-D818-43BE-8E90-E23746E21900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<sst xmlns="http://schemas.openxmlformats.org/spreadsheetml/2006/main" count="232" uniqueCount="180">
  <si>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</si>
  <si>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</si>
  <si>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</si>
  <si>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</si>
  <si>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</si>
  <si>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</si>
  <si>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</si>
  <si>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</si>
  <si>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</si>
  <si>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</si>
  <si>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</si>
  <si>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</si>
  <si>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</si>
  <si>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</si>
  <si>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</si>
  <si>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</si>
  <si>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</si>
  <si>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</si>
  <si>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</si>
  <si>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</si>
  <si>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</si>
  <si>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</si>
  <si>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</si>
  <si>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</si>
  <si>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</si>
  <si>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</si>
  <si>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</si>
  <si>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</si>
  <si>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</si>
  <si>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</si>
  <si>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</si>
  <si>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</si>
  <si>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</si>
  <si>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</si>
  <si>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</si>
  <si>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</si>
  <si>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</si>
  <si>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</si>
  <si>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</si>
  <si>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</si>
  <si>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</si>
  <si>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</si>
  <si>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</si>
  <si>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</si>
  <si>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</si>
  <si>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</si>
  <si>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</si>
  <si>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</si>
  <si>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</si>
  <si>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</si>
  <si>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</si>
  <si>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</si>
  <si>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</si>
  <si>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</si>
  <si>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</si>
  <si>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</si>
  <si>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</si>
  <si>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</si>
  <si>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</si>
  <si>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</si>
  <si>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</si>
  <si>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</si>
  <si>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</si>
  <si>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</si>
  <si>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</si>
  <si>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</si>
  <si>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</si>
  <si>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</si>
  <si>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</si>
  <si>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</si>
  <si>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</si>
  <si>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</si>
  <si>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</si>
  <si>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</si>
  <si>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</si>
  <si>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</si>
  <si>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</si>
  <si>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</si>
  <si>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</si>
  <si>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</si>
  <si>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</si>
  <si>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</si>
  <si>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</si>
  <si>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</si>
  <si>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</si>
  <si>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</si>
  <si>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</si>
  <si>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</si>
  <si>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</si>
  <si>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</si>
  <si>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</si>
  <si>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</si>
  <si>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</si>
  <si>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</si>
  <si>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</si>
  <si>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</si>
  <si>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</si>
  <si>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</si>
  <si>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</si>
  <si>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</si>
  <si>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</si>
  <si>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</si>
  <si>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</si>
  <si>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</si>
  <si>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</si>
  <si>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</si>
  <si>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</si>
  <si>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</si>
  <si>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</si>
  <si>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</si>
  <si>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</si>
  <si>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</si>
  <si>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</si>
  <si>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</si>
  <si>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</si>
  <si>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</si>
  <si>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</si>
  <si>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</si>
  <si>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</si>
  <si>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</si>
  <si>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</si>
  <si>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</si>
  <si>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</si>
  <si>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</si>
  <si>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</si>
  <si>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</si>
  <si>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</si>
  <si>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</si>
  <si>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</si>
  <si>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</si>
  <si>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</si>
  <si>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</si>
  <si>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</si>
  <si>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</si>
  <si>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</si>
  <si>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</si>
  <si>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</si>
  <si>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</si>
  <si>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</si>
  <si>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</si>
  <si>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</si>
  <si>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</si>
  <si>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</si>
  <si>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</si>
  <si>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</si>
  <si>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</si>
  <si>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</si>
  <si>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</si>
  <si>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</si>
  <si>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</si>
  <si>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</si>
  <si>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</si>
  <si>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</si>
  <si>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</si>
  <si>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</si>
  <si>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</si>
  <si>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</si>
  <si>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</si>
  <si>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</si>
  <si>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</si>
  <si>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</si>
  <si>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</si>
  <si>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</si>
  <si>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</si>
  <si>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</si>
  <si>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</si>
  <si>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</si>
  <si>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</si>
  <si>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</si>
  <si>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</si>
  <si>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</si>
  <si>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</si>
  <si>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</si>
  <si>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2022</t>
  </si>
  <si>
    <t>2023</t>
  </si>
  <si>
    <t>Kennziffer: G IV 1 - m 1/24 HH</t>
  </si>
  <si>
    <t>Januar 2024</t>
  </si>
  <si>
    <t xml:space="preserve">© Statistisches Amt für Hamburg und Schleswig-Holstein, Hamburg 2024 
Auszugsweise Vervielfältigung und Verbreitung mit Quellenangabe gestattet.        </t>
  </si>
  <si>
    <t>Januar bis Januar 2024</t>
  </si>
  <si>
    <t>Herausgegeben am: 21.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</si>
</sst>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8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40" fillId="0" borderId="11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T2_1!$E$52:$E$62</c:f>
              <c:numCache>
                <c:formatCode>0</c:formatCode>
                <c:ptCount val="11"/>
                <c:pt idx="0" formatCode="#\ ###\ ##0\ \ ;\-\ #\ ###\ ##0\ \ ;\-">
                  <c:v>437026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E13-BC18-71B4F8F9FB01}"/>
            </c:ext>
          </c:extLst>
        </c:ser>
        <c:ser>
          <c:idx val="1"/>
          <c:order val="1"/>
          <c:tx>
            <c:strRef>
              <c:f>T2_1!$A$40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T2_1!$E$40:$E$51</c:f>
              <c:numCache>
                <c:formatCode>#\ ###\ ##0\ \ ;\-\ #\ ###\ ##0\ \ ;\-</c:formatCode>
                <c:ptCount val="12"/>
                <c:pt idx="0">
                  <c:v>427995</c:v>
                </c:pt>
                <c:pt idx="1">
                  <c:v>501554</c:v>
                </c:pt>
                <c:pt idx="2">
                  <c:v>592036</c:v>
                </c:pt>
                <c:pt idx="3">
                  <c:v>664672</c:v>
                </c:pt>
                <c:pt idx="4">
                  <c:v>668518</c:v>
                </c:pt>
                <c:pt idx="5">
                  <c:v>676091</c:v>
                </c:pt>
                <c:pt idx="6">
                  <c:v>716816</c:v>
                </c:pt>
                <c:pt idx="7">
                  <c:v>702865</c:v>
                </c:pt>
                <c:pt idx="8">
                  <c:v>661501</c:v>
                </c:pt>
                <c:pt idx="9">
                  <c:v>633785</c:v>
                </c:pt>
                <c:pt idx="10">
                  <c:v>597557</c:v>
                </c:pt>
                <c:pt idx="11">
                  <c:v>564938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9-4E13-BC18-71B4F8F9F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T2_1!$H$52:$H$62</c:f>
              <c:numCache>
                <c:formatCode>0</c:formatCode>
                <c:ptCount val="11"/>
                <c:pt idx="0" formatCode="#\ ###\ ##0\ \ ;\-\ #\ ###\ ##0\ \ ;\-">
                  <c:v>929182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E-4D13-8DA1-832832140031}"/>
            </c:ext>
          </c:extLst>
        </c:ser>
        <c:ser>
          <c:idx val="1"/>
          <c:order val="1"/>
          <c:tx>
            <c:strRef>
              <c:f>T2_1!$A$40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T2_1!$H$40:$H$51</c:f>
              <c:numCache>
                <c:formatCode>#\ ###\ ##0\ \ ;\-\ #\ ###\ ##0\ \ ;\-</c:formatCode>
                <c:ptCount val="12"/>
                <c:pt idx="0">
                  <c:v>887285</c:v>
                </c:pt>
                <c:pt idx="1">
                  <c:v>1035993</c:v>
                </c:pt>
                <c:pt idx="2">
                  <c:v>1236687</c:v>
                </c:pt>
                <c:pt idx="3">
                  <c:v>1499201</c:v>
                </c:pt>
                <c:pt idx="4">
                  <c:v>1454720</c:v>
                </c:pt>
                <c:pt idx="5">
                  <c:v>1456610</c:v>
                </c:pt>
                <c:pt idx="6">
                  <c:v>1534076</c:v>
                </c:pt>
                <c:pt idx="7">
                  <c:v>1557968</c:v>
                </c:pt>
                <c:pt idx="8">
                  <c:v>1406361</c:v>
                </c:pt>
                <c:pt idx="9">
                  <c:v>1439361</c:v>
                </c:pt>
                <c:pt idx="10">
                  <c:v>1234624</c:v>
                </c:pt>
                <c:pt idx="11">
                  <c:v>1199694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E-4D13-8DA1-8328321400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8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T2_1!$K$52:$K$62</c:f>
              <c:numCache>
                <c:formatCode>0.0</c:formatCode>
                <c:ptCount val="11"/>
                <c:pt idx="0" formatCode="##0.0\ \ ;\-\ ##0.0\ \ ;\-\ \ \ ">
                  <c:v>40.237188570079113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769-85AD-12316642ABCA}"/>
            </c:ext>
          </c:extLst>
        </c:ser>
        <c:ser>
          <c:idx val="1"/>
          <c:order val="1"/>
          <c:tx>
            <c:strRef>
              <c:f>T2_1!$A$40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T2_1!$K$40:$K$51</c:f>
              <c:numCache>
                <c:formatCode>##0.0\ \ ;\-\ ##0.0\ \ ;\-\ \ \ </c:formatCode>
                <c:ptCount val="12"/>
                <c:pt idx="0">
                  <c:v>38.727604853335244</c:v>
                </c:pt>
                <c:pt idx="1">
                  <c:v>50.040873570877878</c:v>
                </c:pt>
                <c:pt idx="2">
                  <c:v>53.675904172998898</c:v>
                </c:pt>
                <c:pt idx="3">
                  <c:v>65.826814892877806</c:v>
                </c:pt>
                <c:pt idx="4">
                  <c:v>62.148415328085079</c:v>
                </c:pt>
                <c:pt idx="5">
                  <c:v>63.957403000240667</c:v>
                </c:pt>
                <c:pt idx="6">
                  <c:v>64.738708804807771</c:v>
                </c:pt>
                <c:pt idx="7">
                  <c:v>65.608200992954963</c:v>
                </c:pt>
                <c:pt idx="8">
                  <c:v>61.609467665597649</c:v>
                </c:pt>
                <c:pt idx="9">
                  <c:v>61.595770299395205</c:v>
                </c:pt>
                <c:pt idx="10">
                  <c:v>55.581700445563179</c:v>
                </c:pt>
                <c:pt idx="11">
                  <c:v>51.548220688714707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4-4769-85AD-12316642A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6"/>
    </row>
    <row r="3" spans="1:6" ht="20.25" x14ac:dyDescent="0.3">
      <c r="A3" s="10"/>
    </row>
    <row r="4" spans="1:6" ht="20.25" x14ac:dyDescent="0.3">
      <c r="A4" s="10"/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136</v>
      </c>
    </row>
    <row r="16" spans="1:6" ht="15" x14ac:dyDescent="0.2">
      <c r="F16" s="36" t="s">
        <v>175</v>
      </c>
    </row>
    <row r="18" spans="1:6" s="17" customFormat="1" ht="37.5" customHeight="1" x14ac:dyDescent="0.5">
      <c r="F18" s="34" t="s">
        <v>126</v>
      </c>
    </row>
    <row r="19" spans="1:6" s="17" customFormat="1" ht="37.5" customHeight="1" x14ac:dyDescent="0.5">
      <c r="F19" s="34" t="s">
        <v>125</v>
      </c>
    </row>
    <row r="20" spans="1:6" s="17" customFormat="1" ht="37.5" customHeight="1" x14ac:dyDescent="0.5">
      <c r="F20" s="101" t="s">
        <v>176</v>
      </c>
    </row>
    <row r="21" spans="1:6" ht="23.25" x14ac:dyDescent="0.35">
      <c r="A21" s="15"/>
      <c r="B21" s="15"/>
      <c r="C21" s="15"/>
      <c r="D21" s="15"/>
      <c r="E21" s="15"/>
      <c r="F21" s="38" t="s">
        <v>82</v>
      </c>
    </row>
    <row r="23" spans="1:6" ht="15" x14ac:dyDescent="0.2">
      <c r="F23" s="37" t="s">
        <v>179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5"/>
      <c r="B26" s="115"/>
      <c r="C26" s="115"/>
      <c r="D26" s="115"/>
      <c r="E26" s="115"/>
      <c r="F26" s="11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1/24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24" t="s">
        <v>25</v>
      </c>
      <c r="B1" s="124"/>
      <c r="C1" s="124"/>
      <c r="D1" s="124"/>
      <c r="E1" s="124"/>
      <c r="F1" s="124"/>
      <c r="G1" s="124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25" t="s">
        <v>26</v>
      </c>
      <c r="B4" s="126"/>
      <c r="C4" s="126"/>
      <c r="D4" s="126"/>
      <c r="E4" s="126"/>
      <c r="F4" s="126"/>
      <c r="G4" s="126"/>
    </row>
    <row r="5" spans="1:7" s="76" customFormat="1" x14ac:dyDescent="0.2">
      <c r="A5" s="116"/>
      <c r="B5" s="116"/>
      <c r="C5" s="116"/>
      <c r="D5" s="116"/>
      <c r="E5" s="116"/>
      <c r="F5" s="116"/>
      <c r="G5" s="116"/>
    </row>
    <row r="6" spans="1:7" s="76" customFormat="1" x14ac:dyDescent="0.2">
      <c r="A6" s="78" t="s">
        <v>128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18" t="s">
        <v>27</v>
      </c>
      <c r="B8" s="117"/>
      <c r="C8" s="117"/>
      <c r="D8" s="117"/>
      <c r="E8" s="117"/>
      <c r="F8" s="117"/>
      <c r="G8" s="117"/>
    </row>
    <row r="9" spans="1:7" s="76" customFormat="1" x14ac:dyDescent="0.2">
      <c r="A9" s="117" t="s">
        <v>28</v>
      </c>
      <c r="B9" s="117"/>
      <c r="C9" s="117"/>
      <c r="D9" s="117"/>
      <c r="E9" s="117"/>
      <c r="F9" s="117"/>
      <c r="G9" s="117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23" t="s">
        <v>29</v>
      </c>
      <c r="B11" s="123"/>
      <c r="C11" s="123"/>
      <c r="D11" s="123"/>
      <c r="E11" s="123"/>
      <c r="F11" s="123"/>
      <c r="G11" s="123"/>
    </row>
    <row r="12" spans="1:7" s="76" customFormat="1" x14ac:dyDescent="0.2">
      <c r="A12" s="117" t="s">
        <v>30</v>
      </c>
      <c r="B12" s="117"/>
      <c r="C12" s="117"/>
      <c r="D12" s="117"/>
      <c r="E12" s="117"/>
      <c r="F12" s="117"/>
      <c r="G12" s="117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18" t="s">
        <v>31</v>
      </c>
      <c r="B15" s="117"/>
      <c r="C15" s="117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19" t="s">
        <v>170</v>
      </c>
      <c r="B17" s="117"/>
      <c r="C17" s="117"/>
      <c r="D17" s="81"/>
      <c r="E17" s="81"/>
      <c r="F17" s="81"/>
      <c r="G17" s="81"/>
    </row>
    <row r="18" spans="1:7" s="76" customFormat="1" ht="12.75" customHeight="1" x14ac:dyDescent="0.2">
      <c r="A18" s="81" t="s">
        <v>121</v>
      </c>
      <c r="B18" s="117" t="s">
        <v>137</v>
      </c>
      <c r="C18" s="117"/>
      <c r="D18" s="81"/>
      <c r="E18" s="81"/>
      <c r="F18" s="81"/>
      <c r="G18" s="81"/>
    </row>
    <row r="19" spans="1:7" s="76" customFormat="1" ht="12.75" customHeight="1" x14ac:dyDescent="0.2">
      <c r="A19" s="81" t="s">
        <v>122</v>
      </c>
      <c r="B19" s="120" t="s">
        <v>142</v>
      </c>
      <c r="C19" s="121"/>
      <c r="D19" s="121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18" t="s">
        <v>129</v>
      </c>
      <c r="B21" s="117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79</v>
      </c>
      <c r="B23" s="120" t="s">
        <v>143</v>
      </c>
      <c r="C23" s="119"/>
      <c r="D23" s="81"/>
      <c r="E23" s="81"/>
      <c r="F23" s="81"/>
      <c r="G23" s="81"/>
    </row>
    <row r="24" spans="1:7" s="76" customFormat="1" ht="12.75" customHeight="1" x14ac:dyDescent="0.2">
      <c r="A24" s="81" t="s">
        <v>80</v>
      </c>
      <c r="B24" s="117" t="s">
        <v>81</v>
      </c>
      <c r="C24" s="117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130</v>
      </c>
      <c r="B26" s="70" t="s">
        <v>124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2" t="s">
        <v>177</v>
      </c>
      <c r="B28" s="117"/>
      <c r="C28" s="117"/>
      <c r="D28" s="117"/>
      <c r="E28" s="117"/>
      <c r="F28" s="117"/>
      <c r="G28" s="117"/>
    </row>
    <row r="29" spans="1:7" s="76" customFormat="1" ht="41.85" customHeight="1" x14ac:dyDescent="0.2">
      <c r="A29" s="117" t="s">
        <v>131</v>
      </c>
      <c r="B29" s="117"/>
      <c r="C29" s="117"/>
      <c r="D29" s="117"/>
      <c r="E29" s="117"/>
      <c r="F29" s="117"/>
      <c r="G29" s="117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6" t="s">
        <v>132</v>
      </c>
      <c r="B40" s="116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32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33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34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35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36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37</v>
      </c>
      <c r="C49" s="79"/>
      <c r="D49" s="79"/>
      <c r="E49" s="79"/>
      <c r="F49" s="79"/>
      <c r="G49" s="79"/>
    </row>
    <row r="50" spans="1:7" s="76" customFormat="1" x14ac:dyDescent="0.2">
      <c r="A50" s="83" t="s">
        <v>133</v>
      </c>
      <c r="B50" s="83" t="s">
        <v>38</v>
      </c>
      <c r="C50" s="79"/>
      <c r="D50" s="79"/>
      <c r="E50" s="79"/>
      <c r="F50" s="79"/>
      <c r="G50" s="79"/>
    </row>
    <row r="51" spans="1:7" s="76" customFormat="1" x14ac:dyDescent="0.2">
      <c r="A51" s="83" t="s">
        <v>123</v>
      </c>
      <c r="B51" s="83" t="s">
        <v>39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1/24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30" t="s">
        <v>140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20" ht="11.1" customHeight="1" x14ac:dyDescent="0.25"/>
    <row r="3" spans="1:20" ht="11.25" customHeight="1" x14ac:dyDescent="0.25">
      <c r="A3" s="142" t="s">
        <v>119</v>
      </c>
      <c r="B3" s="136" t="s">
        <v>176</v>
      </c>
      <c r="C3" s="137"/>
      <c r="D3" s="137"/>
      <c r="E3" s="137"/>
      <c r="F3" s="135"/>
      <c r="G3" s="134" t="s">
        <v>178</v>
      </c>
      <c r="H3" s="137"/>
      <c r="I3" s="137"/>
      <c r="J3" s="137"/>
      <c r="K3" s="137"/>
      <c r="O3" s="22"/>
      <c r="P3" s="22"/>
      <c r="S3" s="22"/>
      <c r="T3" s="22"/>
    </row>
    <row r="4" spans="1:20" ht="12.75" customHeight="1" x14ac:dyDescent="0.25">
      <c r="A4" s="153"/>
      <c r="B4" s="134" t="s">
        <v>40</v>
      </c>
      <c r="C4" s="135"/>
      <c r="D4" s="134" t="s">
        <v>41</v>
      </c>
      <c r="E4" s="135"/>
      <c r="F4" s="149" t="s">
        <v>157</v>
      </c>
      <c r="G4" s="134" t="s">
        <v>40</v>
      </c>
      <c r="H4" s="135"/>
      <c r="I4" s="134" t="s">
        <v>41</v>
      </c>
      <c r="J4" s="135"/>
      <c r="K4" s="134" t="s">
        <v>159</v>
      </c>
      <c r="O4" s="22"/>
      <c r="P4" s="22"/>
      <c r="S4" s="22"/>
      <c r="T4" s="22"/>
    </row>
    <row r="5" spans="1:20" ht="55.5" customHeight="1" x14ac:dyDescent="0.25">
      <c r="A5" s="153"/>
      <c r="B5" s="151" t="s">
        <v>113</v>
      </c>
      <c r="C5" s="147" t="s">
        <v>156</v>
      </c>
      <c r="D5" s="151" t="s">
        <v>113</v>
      </c>
      <c r="E5" s="147" t="s">
        <v>156</v>
      </c>
      <c r="F5" s="149"/>
      <c r="G5" s="151" t="s">
        <v>113</v>
      </c>
      <c r="H5" s="149" t="s">
        <v>158</v>
      </c>
      <c r="I5" s="151" t="s">
        <v>113</v>
      </c>
      <c r="J5" s="149" t="s">
        <v>158</v>
      </c>
      <c r="K5" s="134"/>
      <c r="L5" s="20"/>
      <c r="M5" s="20"/>
      <c r="N5" s="20"/>
      <c r="Q5" s="20"/>
      <c r="R5" s="20"/>
    </row>
    <row r="6" spans="1:20" x14ac:dyDescent="0.25">
      <c r="A6" s="153"/>
      <c r="B6" s="152"/>
      <c r="C6" s="148"/>
      <c r="D6" s="152"/>
      <c r="E6" s="148"/>
      <c r="F6" s="149"/>
      <c r="G6" s="152"/>
      <c r="H6" s="149"/>
      <c r="I6" s="152"/>
      <c r="J6" s="149"/>
      <c r="K6" s="134"/>
      <c r="L6" s="20"/>
      <c r="M6" s="20"/>
      <c r="N6" s="20"/>
      <c r="Q6" s="20"/>
      <c r="R6" s="20"/>
    </row>
    <row r="7" spans="1:20" x14ac:dyDescent="0.25">
      <c r="A7" s="154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42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42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78</v>
      </c>
      <c r="B9" s="102">
        <v>437026</v>
      </c>
      <c r="C9" s="103">
        <v>2.1100713793385495</v>
      </c>
      <c r="D9" s="102">
        <v>929182</v>
      </c>
      <c r="E9" s="103">
        <v>4.7219326372022437</v>
      </c>
      <c r="F9" s="103">
        <v>2.1261481010283143</v>
      </c>
      <c r="G9" s="102">
        <v>437026</v>
      </c>
      <c r="H9" s="103">
        <v>2.1100713793385495</v>
      </c>
      <c r="I9" s="102">
        <v>929182</v>
      </c>
      <c r="J9" s="103">
        <v>4.7219326372022437</v>
      </c>
      <c r="K9" s="103">
        <v>2.1261481010283143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50</v>
      </c>
      <c r="B10" s="104">
        <v>358257</v>
      </c>
      <c r="C10" s="103">
        <v>0.37515619834248071</v>
      </c>
      <c r="D10" s="102">
        <v>734822</v>
      </c>
      <c r="E10" s="103">
        <v>2.631207724205737</v>
      </c>
      <c r="F10" s="103">
        <v>2.0511029791462554</v>
      </c>
      <c r="G10" s="102">
        <v>358257</v>
      </c>
      <c r="H10" s="103">
        <v>0.37515619834248071</v>
      </c>
      <c r="I10" s="102">
        <v>734822</v>
      </c>
      <c r="J10" s="103">
        <v>2.631207724205737</v>
      </c>
      <c r="K10" s="103">
        <v>2.0511029791462554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83</v>
      </c>
      <c r="B11" s="104">
        <v>78769</v>
      </c>
      <c r="C11" s="103">
        <v>10.822066209885051</v>
      </c>
      <c r="D11" s="102">
        <v>194360</v>
      </c>
      <c r="E11" s="103">
        <v>13.460438290270986</v>
      </c>
      <c r="F11" s="103">
        <v>2.4674681664106437</v>
      </c>
      <c r="G11" s="102">
        <v>78769</v>
      </c>
      <c r="H11" s="103">
        <v>10.822066209885051</v>
      </c>
      <c r="I11" s="102">
        <v>194360</v>
      </c>
      <c r="J11" s="103">
        <v>13.460438290270986</v>
      </c>
      <c r="K11" s="103">
        <v>2.4674681664106437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84</v>
      </c>
      <c r="B12" s="104">
        <v>62772</v>
      </c>
      <c r="C12" s="103">
        <v>8.7356441303331138</v>
      </c>
      <c r="D12" s="102">
        <v>153647</v>
      </c>
      <c r="E12" s="103">
        <v>13.948486713784575</v>
      </c>
      <c r="F12" s="103">
        <v>2.4476996112916587</v>
      </c>
      <c r="G12" s="102">
        <v>62772</v>
      </c>
      <c r="H12" s="103">
        <v>8.7356441303331138</v>
      </c>
      <c r="I12" s="102">
        <v>153647</v>
      </c>
      <c r="J12" s="103">
        <v>13.948486713784575</v>
      </c>
      <c r="K12" s="103">
        <v>2.4476996112916587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51</v>
      </c>
      <c r="B13" s="105">
        <v>1416</v>
      </c>
      <c r="C13" s="106">
        <v>2.8322440087145964</v>
      </c>
      <c r="D13" s="107">
        <v>2883</v>
      </c>
      <c r="E13" s="106">
        <v>12.970219435736681</v>
      </c>
      <c r="F13" s="106">
        <v>2.0360169491525424</v>
      </c>
      <c r="G13" s="107">
        <v>1416</v>
      </c>
      <c r="H13" s="106">
        <v>2.8322440087145964</v>
      </c>
      <c r="I13" s="107">
        <v>2883</v>
      </c>
      <c r="J13" s="106">
        <v>12.970219435736681</v>
      </c>
      <c r="K13" s="106">
        <v>2.0360169491525424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89</v>
      </c>
      <c r="B14" s="105">
        <v>258</v>
      </c>
      <c r="C14" s="106">
        <v>-67.46532156368221</v>
      </c>
      <c r="D14" s="107">
        <v>810</v>
      </c>
      <c r="E14" s="106">
        <v>-62.809917355371901</v>
      </c>
      <c r="F14" s="106">
        <v>3.13953488372093</v>
      </c>
      <c r="G14" s="107">
        <v>258</v>
      </c>
      <c r="H14" s="106">
        <v>-67.46532156368221</v>
      </c>
      <c r="I14" s="107">
        <v>810</v>
      </c>
      <c r="J14" s="106">
        <v>-62.809917355371901</v>
      </c>
      <c r="K14" s="106">
        <v>3.13953488372093</v>
      </c>
    </row>
    <row r="15" spans="1:20" s="28" customFormat="1" ht="12" customHeight="1" x14ac:dyDescent="0.25">
      <c r="A15" s="52" t="s">
        <v>52</v>
      </c>
      <c r="B15" s="105">
        <v>9280</v>
      </c>
      <c r="C15" s="106">
        <v>20.410016867782545</v>
      </c>
      <c r="D15" s="107">
        <v>17848</v>
      </c>
      <c r="E15" s="106">
        <v>25.381102915349501</v>
      </c>
      <c r="F15" s="106">
        <v>1.9232758620689656</v>
      </c>
      <c r="G15" s="107">
        <v>9280</v>
      </c>
      <c r="H15" s="106">
        <v>20.410016867782545</v>
      </c>
      <c r="I15" s="107">
        <v>17848</v>
      </c>
      <c r="J15" s="106">
        <v>25.381102915349501</v>
      </c>
      <c r="K15" s="106">
        <v>1.9232758620689656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90</v>
      </c>
      <c r="B16" s="105">
        <v>142</v>
      </c>
      <c r="C16" s="106">
        <v>20.33898305084746</v>
      </c>
      <c r="D16" s="107">
        <v>286</v>
      </c>
      <c r="E16" s="106">
        <v>-10.34482758620689</v>
      </c>
      <c r="F16" s="106">
        <v>2.0140845070422535</v>
      </c>
      <c r="G16" s="107">
        <v>142</v>
      </c>
      <c r="H16" s="106">
        <v>20.33898305084746</v>
      </c>
      <c r="I16" s="107">
        <v>286</v>
      </c>
      <c r="J16" s="106">
        <v>-10.34482758620689</v>
      </c>
      <c r="K16" s="106">
        <v>2.0140845070422535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53</v>
      </c>
      <c r="B17" s="105">
        <v>570</v>
      </c>
      <c r="C17" s="106">
        <v>-5.9405940594059388</v>
      </c>
      <c r="D17" s="107">
        <v>1136</v>
      </c>
      <c r="E17" s="106">
        <v>-7.6422764227642261</v>
      </c>
      <c r="F17" s="106">
        <v>1.9929824561403509</v>
      </c>
      <c r="G17" s="107">
        <v>570</v>
      </c>
      <c r="H17" s="106">
        <v>-5.9405940594059388</v>
      </c>
      <c r="I17" s="107">
        <v>1136</v>
      </c>
      <c r="J17" s="106">
        <v>-7.6422764227642261</v>
      </c>
      <c r="K17" s="106">
        <v>1.9929824561403509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54</v>
      </c>
      <c r="B18" s="105">
        <v>3755</v>
      </c>
      <c r="C18" s="106">
        <v>5.8939650310208691</v>
      </c>
      <c r="D18" s="107">
        <v>7953</v>
      </c>
      <c r="E18" s="106">
        <v>18.102168102168093</v>
      </c>
      <c r="F18" s="106">
        <v>2.1179760319573901</v>
      </c>
      <c r="G18" s="107">
        <v>3755</v>
      </c>
      <c r="H18" s="106">
        <v>5.8939650310208691</v>
      </c>
      <c r="I18" s="107">
        <v>7953</v>
      </c>
      <c r="J18" s="106">
        <v>18.102168102168093</v>
      </c>
      <c r="K18" s="106">
        <v>2.1179760319573901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55</v>
      </c>
      <c r="B19" s="105">
        <v>532</v>
      </c>
      <c r="C19" s="106">
        <v>-3.6231884057970944</v>
      </c>
      <c r="D19" s="107">
        <v>1687</v>
      </c>
      <c r="E19" s="106">
        <v>16.828254847645439</v>
      </c>
      <c r="F19" s="106">
        <v>3.1710526315789473</v>
      </c>
      <c r="G19" s="107">
        <v>532</v>
      </c>
      <c r="H19" s="106">
        <v>-3.6231884057970944</v>
      </c>
      <c r="I19" s="107">
        <v>1687</v>
      </c>
      <c r="J19" s="106">
        <v>16.828254847645439</v>
      </c>
      <c r="K19" s="106">
        <v>3.1710526315789473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91</v>
      </c>
      <c r="B20" s="105">
        <v>886</v>
      </c>
      <c r="C20" s="106">
        <v>23.743016759776538</v>
      </c>
      <c r="D20" s="107">
        <v>2106</v>
      </c>
      <c r="E20" s="106">
        <v>28.571428571428584</v>
      </c>
      <c r="F20" s="106">
        <v>2.3769751693002257</v>
      </c>
      <c r="G20" s="107">
        <v>886</v>
      </c>
      <c r="H20" s="106">
        <v>23.743016759776538</v>
      </c>
      <c r="I20" s="107">
        <v>2106</v>
      </c>
      <c r="J20" s="106">
        <v>28.571428571428584</v>
      </c>
      <c r="K20" s="106">
        <v>2.3769751693002257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56</v>
      </c>
      <c r="B21" s="105">
        <v>84</v>
      </c>
      <c r="C21" s="106">
        <v>-12.5</v>
      </c>
      <c r="D21" s="107">
        <v>247</v>
      </c>
      <c r="E21" s="106">
        <v>26.666666666666671</v>
      </c>
      <c r="F21" s="106">
        <v>2.9404761904761907</v>
      </c>
      <c r="G21" s="107">
        <v>84</v>
      </c>
      <c r="H21" s="106">
        <v>-12.5</v>
      </c>
      <c r="I21" s="107">
        <v>247</v>
      </c>
      <c r="J21" s="106">
        <v>26.666666666666671</v>
      </c>
      <c r="K21" s="106">
        <v>2.9404761904761907</v>
      </c>
    </row>
    <row r="22" spans="1:20" ht="12" customHeight="1" x14ac:dyDescent="0.25">
      <c r="A22" s="52" t="s">
        <v>57</v>
      </c>
      <c r="B22" s="105">
        <v>2237</v>
      </c>
      <c r="C22" s="106">
        <v>-11.124354390147005</v>
      </c>
      <c r="D22" s="107">
        <v>5677</v>
      </c>
      <c r="E22" s="106">
        <v>-7.1323409128087718</v>
      </c>
      <c r="F22" s="106">
        <v>2.5377738042020561</v>
      </c>
      <c r="G22" s="107">
        <v>2237</v>
      </c>
      <c r="H22" s="106">
        <v>-11.124354390147005</v>
      </c>
      <c r="I22" s="107">
        <v>5677</v>
      </c>
      <c r="J22" s="106">
        <v>-7.1323409128087718</v>
      </c>
      <c r="K22" s="106">
        <v>2.5377738042020561</v>
      </c>
    </row>
    <row r="23" spans="1:20" ht="12" customHeight="1" x14ac:dyDescent="0.25">
      <c r="A23" s="52" t="s">
        <v>112</v>
      </c>
      <c r="B23" s="105">
        <v>211</v>
      </c>
      <c r="C23" s="106">
        <v>15.300546448087431</v>
      </c>
      <c r="D23" s="107">
        <v>464</v>
      </c>
      <c r="E23" s="106">
        <v>18.367346938775512</v>
      </c>
      <c r="F23" s="106">
        <v>2.1990521327014219</v>
      </c>
      <c r="G23" s="107">
        <v>211</v>
      </c>
      <c r="H23" s="106">
        <v>15.300546448087431</v>
      </c>
      <c r="I23" s="107">
        <v>464</v>
      </c>
      <c r="J23" s="106">
        <v>18.367346938775512</v>
      </c>
      <c r="K23" s="106">
        <v>2.1990521327014219</v>
      </c>
    </row>
    <row r="24" spans="1:20" s="28" customFormat="1" ht="12" customHeight="1" x14ac:dyDescent="0.25">
      <c r="A24" s="52" t="s">
        <v>92</v>
      </c>
      <c r="B24" s="105">
        <v>205</v>
      </c>
      <c r="C24" s="106">
        <v>19.186046511627907</v>
      </c>
      <c r="D24" s="107">
        <v>415</v>
      </c>
      <c r="E24" s="106">
        <v>18.571428571428569</v>
      </c>
      <c r="F24" s="106">
        <v>2.024390243902439</v>
      </c>
      <c r="G24" s="107">
        <v>205</v>
      </c>
      <c r="H24" s="106">
        <v>19.186046511627907</v>
      </c>
      <c r="I24" s="107">
        <v>415</v>
      </c>
      <c r="J24" s="106">
        <v>18.571428571428569</v>
      </c>
      <c r="K24" s="106">
        <v>2.024390243902439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93</v>
      </c>
      <c r="B25" s="105">
        <v>252</v>
      </c>
      <c r="C25" s="106">
        <v>-0.78740157480315531</v>
      </c>
      <c r="D25" s="107">
        <v>545</v>
      </c>
      <c r="E25" s="106">
        <v>-6.8376068376068275</v>
      </c>
      <c r="F25" s="106">
        <v>2.1626984126984126</v>
      </c>
      <c r="G25" s="107">
        <v>252</v>
      </c>
      <c r="H25" s="106">
        <v>-0.78740157480315531</v>
      </c>
      <c r="I25" s="107">
        <v>545</v>
      </c>
      <c r="J25" s="106">
        <v>-6.8376068376068275</v>
      </c>
      <c r="K25" s="106">
        <v>2.1626984126984126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58</v>
      </c>
      <c r="B26" s="105">
        <v>381</v>
      </c>
      <c r="C26" s="106">
        <v>-10.14150943396227</v>
      </c>
      <c r="D26" s="107">
        <v>865</v>
      </c>
      <c r="E26" s="106">
        <v>-29.387755102040813</v>
      </c>
      <c r="F26" s="106">
        <v>2.2703412073490812</v>
      </c>
      <c r="G26" s="107">
        <v>381</v>
      </c>
      <c r="H26" s="106">
        <v>-10.14150943396227</v>
      </c>
      <c r="I26" s="107">
        <v>865</v>
      </c>
      <c r="J26" s="106">
        <v>-29.387755102040813</v>
      </c>
      <c r="K26" s="106">
        <v>2.2703412073490812</v>
      </c>
    </row>
    <row r="27" spans="1:20" s="28" customFormat="1" ht="12" customHeight="1" x14ac:dyDescent="0.25">
      <c r="A27" s="52" t="s">
        <v>94</v>
      </c>
      <c r="B27" s="105">
        <v>56</v>
      </c>
      <c r="C27" s="106">
        <v>47.368421052631589</v>
      </c>
      <c r="D27" s="107">
        <v>288</v>
      </c>
      <c r="E27" s="106">
        <v>182.35294117647061</v>
      </c>
      <c r="F27" s="106">
        <v>5.1428571428571432</v>
      </c>
      <c r="G27" s="107">
        <v>56</v>
      </c>
      <c r="H27" s="106">
        <v>47.368421052631589</v>
      </c>
      <c r="I27" s="107">
        <v>288</v>
      </c>
      <c r="J27" s="106">
        <v>182.35294117647061</v>
      </c>
      <c r="K27" s="106">
        <v>5.1428571428571432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59</v>
      </c>
      <c r="B28" s="105">
        <v>5832</v>
      </c>
      <c r="C28" s="106">
        <v>-7.6630778974034115</v>
      </c>
      <c r="D28" s="107">
        <v>11985</v>
      </c>
      <c r="E28" s="106">
        <v>-4.7902764537654861</v>
      </c>
      <c r="F28" s="106">
        <v>2.0550411522633745</v>
      </c>
      <c r="G28" s="107">
        <v>5832</v>
      </c>
      <c r="H28" s="106">
        <v>-7.6630778974034115</v>
      </c>
      <c r="I28" s="107">
        <v>11985</v>
      </c>
      <c r="J28" s="106">
        <v>-4.7902764537654861</v>
      </c>
      <c r="K28" s="106">
        <v>2.0550411522633745</v>
      </c>
    </row>
    <row r="29" spans="1:20" ht="12" customHeight="1" x14ac:dyDescent="0.25">
      <c r="A29" s="52" t="s">
        <v>60</v>
      </c>
      <c r="B29" s="105">
        <v>1130</v>
      </c>
      <c r="C29" s="106">
        <v>36.308805790108579</v>
      </c>
      <c r="D29" s="107">
        <v>2928</v>
      </c>
      <c r="E29" s="106">
        <v>72.235294117647072</v>
      </c>
      <c r="F29" s="106">
        <v>2.591150442477876</v>
      </c>
      <c r="G29" s="107">
        <v>1130</v>
      </c>
      <c r="H29" s="106">
        <v>36.308805790108579</v>
      </c>
      <c r="I29" s="107">
        <v>2928</v>
      </c>
      <c r="J29" s="106">
        <v>72.235294117647072</v>
      </c>
      <c r="K29" s="106">
        <v>2.591150442477876</v>
      </c>
    </row>
    <row r="30" spans="1:20" ht="12" customHeight="1" x14ac:dyDescent="0.25">
      <c r="A30" s="52" t="s">
        <v>61</v>
      </c>
      <c r="B30" s="105">
        <v>4463</v>
      </c>
      <c r="C30" s="106">
        <v>2.1047815145275592</v>
      </c>
      <c r="D30" s="107">
        <v>11038</v>
      </c>
      <c r="E30" s="106">
        <v>2.8225430833721532</v>
      </c>
      <c r="F30" s="106">
        <v>2.4732242885951154</v>
      </c>
      <c r="G30" s="107">
        <v>4463</v>
      </c>
      <c r="H30" s="106">
        <v>2.1047815145275592</v>
      </c>
      <c r="I30" s="107">
        <v>11038</v>
      </c>
      <c r="J30" s="106">
        <v>2.8225430833721532</v>
      </c>
      <c r="K30" s="106">
        <v>2.4732242885951154</v>
      </c>
    </row>
    <row r="31" spans="1:20" ht="12" customHeight="1" x14ac:dyDescent="0.25">
      <c r="A31" s="52" t="s">
        <v>62</v>
      </c>
      <c r="B31" s="105">
        <v>2856</v>
      </c>
      <c r="C31" s="106">
        <v>22.20795892169447</v>
      </c>
      <c r="D31" s="107">
        <v>9765</v>
      </c>
      <c r="E31" s="106">
        <v>20.288248337028818</v>
      </c>
      <c r="F31" s="106">
        <v>3.4191176470588234</v>
      </c>
      <c r="G31" s="107">
        <v>2856</v>
      </c>
      <c r="H31" s="106">
        <v>22.20795892169447</v>
      </c>
      <c r="I31" s="107">
        <v>9765</v>
      </c>
      <c r="J31" s="106">
        <v>20.288248337028818</v>
      </c>
      <c r="K31" s="106">
        <v>3.4191176470588234</v>
      </c>
    </row>
    <row r="32" spans="1:20" ht="12" customHeight="1" x14ac:dyDescent="0.25">
      <c r="A32" s="52" t="s">
        <v>63</v>
      </c>
      <c r="B32" s="105">
        <v>777</v>
      </c>
      <c r="C32" s="106">
        <v>2.7777777777777857</v>
      </c>
      <c r="D32" s="107">
        <v>1799</v>
      </c>
      <c r="E32" s="106">
        <v>15.840309079201546</v>
      </c>
      <c r="F32" s="106">
        <v>2.3153153153153152</v>
      </c>
      <c r="G32" s="107">
        <v>777</v>
      </c>
      <c r="H32" s="106">
        <v>2.7777777777777857</v>
      </c>
      <c r="I32" s="107">
        <v>1799</v>
      </c>
      <c r="J32" s="106">
        <v>15.840309079201546</v>
      </c>
      <c r="K32" s="106">
        <v>2.3153153153153152</v>
      </c>
    </row>
    <row r="33" spans="1:20" ht="12" customHeight="1" x14ac:dyDescent="0.25">
      <c r="A33" s="52" t="s">
        <v>95</v>
      </c>
      <c r="B33" s="105">
        <v>677</v>
      </c>
      <c r="C33" s="106">
        <v>-4.7819971870604832</v>
      </c>
      <c r="D33" s="107">
        <v>1857</v>
      </c>
      <c r="E33" s="106">
        <v>-44.945152683071441</v>
      </c>
      <c r="F33" s="106">
        <v>2.7429837518463809</v>
      </c>
      <c r="G33" s="107">
        <v>677</v>
      </c>
      <c r="H33" s="106">
        <v>-4.7819971870604832</v>
      </c>
      <c r="I33" s="107">
        <v>1857</v>
      </c>
      <c r="J33" s="106">
        <v>-44.945152683071441</v>
      </c>
      <c r="K33" s="106">
        <v>2.7429837518463809</v>
      </c>
    </row>
    <row r="34" spans="1:20" ht="12" customHeight="1" x14ac:dyDescent="0.25">
      <c r="A34" s="52" t="s">
        <v>96</v>
      </c>
      <c r="B34" s="105">
        <v>279</v>
      </c>
      <c r="C34" s="106">
        <v>-45.930232558139537</v>
      </c>
      <c r="D34" s="107">
        <v>895</v>
      </c>
      <c r="E34" s="106">
        <v>-50.579790171176143</v>
      </c>
      <c r="F34" s="106">
        <v>3.2078853046594982</v>
      </c>
      <c r="G34" s="107">
        <v>279</v>
      </c>
      <c r="H34" s="106">
        <v>-45.930232558139537</v>
      </c>
      <c r="I34" s="107">
        <v>895</v>
      </c>
      <c r="J34" s="106">
        <v>-50.579790171176143</v>
      </c>
      <c r="K34" s="106">
        <v>3.2078853046594982</v>
      </c>
    </row>
    <row r="35" spans="1:20" ht="12" customHeight="1" x14ac:dyDescent="0.25">
      <c r="A35" s="52" t="s">
        <v>64</v>
      </c>
      <c r="B35" s="105">
        <v>2411</v>
      </c>
      <c r="C35" s="106">
        <v>3.8776389487289862</v>
      </c>
      <c r="D35" s="107">
        <v>4963</v>
      </c>
      <c r="E35" s="106">
        <v>15.985043234400564</v>
      </c>
      <c r="F35" s="106">
        <v>2.0584819576939029</v>
      </c>
      <c r="G35" s="107">
        <v>2411</v>
      </c>
      <c r="H35" s="106">
        <v>3.8776389487289862</v>
      </c>
      <c r="I35" s="107">
        <v>4963</v>
      </c>
      <c r="J35" s="106">
        <v>15.985043234400564</v>
      </c>
      <c r="K35" s="106">
        <v>2.0584819576939029</v>
      </c>
    </row>
    <row r="36" spans="1:20" ht="12" customHeight="1" x14ac:dyDescent="0.25">
      <c r="A36" s="52" t="s">
        <v>65</v>
      </c>
      <c r="B36" s="105">
        <v>3945</v>
      </c>
      <c r="C36" s="106">
        <v>-13.676148796498907</v>
      </c>
      <c r="D36" s="107">
        <v>9522</v>
      </c>
      <c r="E36" s="106">
        <v>-15.846221829429965</v>
      </c>
      <c r="F36" s="106">
        <v>2.4136882129277568</v>
      </c>
      <c r="G36" s="107">
        <v>3945</v>
      </c>
      <c r="H36" s="106">
        <v>-13.676148796498907</v>
      </c>
      <c r="I36" s="107">
        <v>9522</v>
      </c>
      <c r="J36" s="106">
        <v>-15.846221829429965</v>
      </c>
      <c r="K36" s="106">
        <v>2.4136882129277568</v>
      </c>
    </row>
    <row r="37" spans="1:20" s="28" customFormat="1" ht="12" customHeight="1" x14ac:dyDescent="0.25">
      <c r="A37" s="52" t="s">
        <v>97</v>
      </c>
      <c r="B37" s="105">
        <v>187</v>
      </c>
      <c r="C37" s="106">
        <v>14.024390243902445</v>
      </c>
      <c r="D37" s="107">
        <v>746</v>
      </c>
      <c r="E37" s="106">
        <v>35.390199637023585</v>
      </c>
      <c r="F37" s="106">
        <v>3.9893048128342246</v>
      </c>
      <c r="G37" s="107">
        <v>187</v>
      </c>
      <c r="H37" s="106">
        <v>14.024390243902445</v>
      </c>
      <c r="I37" s="107">
        <v>746</v>
      </c>
      <c r="J37" s="106">
        <v>35.390199637023585</v>
      </c>
      <c r="K37" s="106">
        <v>3.9893048128342246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98</v>
      </c>
      <c r="B38" s="105">
        <v>163</v>
      </c>
      <c r="C38" s="106">
        <v>44.247787610619469</v>
      </c>
      <c r="D38" s="107">
        <v>474</v>
      </c>
      <c r="E38" s="106">
        <v>39.411764705882348</v>
      </c>
      <c r="F38" s="106">
        <v>2.9079754601226995</v>
      </c>
      <c r="G38" s="107">
        <v>163</v>
      </c>
      <c r="H38" s="106">
        <v>44.247787610619469</v>
      </c>
      <c r="I38" s="107">
        <v>474</v>
      </c>
      <c r="J38" s="106">
        <v>39.411764705882348</v>
      </c>
      <c r="K38" s="106">
        <v>2.9079754601226995</v>
      </c>
    </row>
    <row r="39" spans="1:20" s="21" customFormat="1" ht="12" customHeight="1" x14ac:dyDescent="0.25">
      <c r="A39" s="52" t="s">
        <v>66</v>
      </c>
      <c r="B39" s="105">
        <v>3569</v>
      </c>
      <c r="C39" s="106">
        <v>29.6875</v>
      </c>
      <c r="D39" s="107">
        <v>8120</v>
      </c>
      <c r="E39" s="106">
        <v>30.420815933183434</v>
      </c>
      <c r="F39" s="106">
        <v>2.2751471000280192</v>
      </c>
      <c r="G39" s="107">
        <v>3569</v>
      </c>
      <c r="H39" s="106">
        <v>29.6875</v>
      </c>
      <c r="I39" s="107">
        <v>8120</v>
      </c>
      <c r="J39" s="106">
        <v>30.420815933183434</v>
      </c>
      <c r="K39" s="106">
        <v>2.2751471000280192</v>
      </c>
      <c r="L39" s="18"/>
      <c r="M39" s="19"/>
      <c r="N39" s="19"/>
      <c r="Q39" s="19"/>
      <c r="R39" s="19"/>
    </row>
    <row r="40" spans="1:20" ht="12" customHeight="1" x14ac:dyDescent="0.25">
      <c r="A40" s="52" t="s">
        <v>99</v>
      </c>
      <c r="B40" s="105">
        <v>613</v>
      </c>
      <c r="C40" s="106">
        <v>-14.504881450488142</v>
      </c>
      <c r="D40" s="107">
        <v>1591</v>
      </c>
      <c r="E40" s="106">
        <v>-17.862674238513165</v>
      </c>
      <c r="F40" s="106">
        <v>2.5954323001631323</v>
      </c>
      <c r="G40" s="107">
        <v>613</v>
      </c>
      <c r="H40" s="106">
        <v>-14.504881450488142</v>
      </c>
      <c r="I40" s="107">
        <v>1591</v>
      </c>
      <c r="J40" s="106">
        <v>-17.862674238513165</v>
      </c>
      <c r="K40" s="106">
        <v>2.5954323001631323</v>
      </c>
    </row>
    <row r="41" spans="1:20" ht="12" customHeight="1" x14ac:dyDescent="0.25">
      <c r="A41" s="52" t="s">
        <v>67</v>
      </c>
      <c r="B41" s="105">
        <v>1988</v>
      </c>
      <c r="C41" s="106">
        <v>41.696364932287963</v>
      </c>
      <c r="D41" s="107">
        <v>6675</v>
      </c>
      <c r="E41" s="106">
        <v>70.020376974019371</v>
      </c>
      <c r="F41" s="106">
        <v>3.3576458752515093</v>
      </c>
      <c r="G41" s="107">
        <v>1988</v>
      </c>
      <c r="H41" s="106">
        <v>41.696364932287963</v>
      </c>
      <c r="I41" s="107">
        <v>6675</v>
      </c>
      <c r="J41" s="106">
        <v>70.020376974019371</v>
      </c>
      <c r="K41" s="106">
        <v>3.3576458752515093</v>
      </c>
    </row>
    <row r="42" spans="1:20" ht="12" customHeight="1" x14ac:dyDescent="0.25">
      <c r="A42" s="52" t="s">
        <v>100</v>
      </c>
      <c r="B42" s="105">
        <v>3933</v>
      </c>
      <c r="C42" s="106">
        <v>74.800000000000011</v>
      </c>
      <c r="D42" s="107">
        <v>8511</v>
      </c>
      <c r="E42" s="106">
        <v>7.9117535184480658</v>
      </c>
      <c r="F42" s="106">
        <v>2.1639969488939741</v>
      </c>
      <c r="G42" s="107">
        <v>3933</v>
      </c>
      <c r="H42" s="106">
        <v>74.800000000000011</v>
      </c>
      <c r="I42" s="107">
        <v>8511</v>
      </c>
      <c r="J42" s="106">
        <v>7.9117535184480658</v>
      </c>
      <c r="K42" s="106">
        <v>2.1639969488939741</v>
      </c>
    </row>
    <row r="43" spans="1:20" ht="12" customHeight="1" x14ac:dyDescent="0.25">
      <c r="A43" s="52" t="s">
        <v>68</v>
      </c>
      <c r="B43" s="105">
        <v>298</v>
      </c>
      <c r="C43" s="106">
        <v>3.8327526132404159</v>
      </c>
      <c r="D43" s="107">
        <v>801</v>
      </c>
      <c r="E43" s="106">
        <v>-17.166494312306099</v>
      </c>
      <c r="F43" s="106">
        <v>2.6879194630872485</v>
      </c>
      <c r="G43" s="107">
        <v>298</v>
      </c>
      <c r="H43" s="106">
        <v>3.8327526132404159</v>
      </c>
      <c r="I43" s="107">
        <v>801</v>
      </c>
      <c r="J43" s="106">
        <v>-17.166494312306099</v>
      </c>
      <c r="K43" s="106">
        <v>2.6879194630872485</v>
      </c>
    </row>
    <row r="44" spans="1:20" s="69" customFormat="1" ht="12" customHeight="1" x14ac:dyDescent="0.25">
      <c r="A44" s="52" t="s">
        <v>101</v>
      </c>
      <c r="B44" s="105">
        <v>6492</v>
      </c>
      <c r="C44" s="106">
        <v>1.34249141429909</v>
      </c>
      <c r="D44" s="107">
        <v>13814</v>
      </c>
      <c r="E44" s="106">
        <v>3.320867614061342</v>
      </c>
      <c r="F44" s="106">
        <v>2.1278496611213802</v>
      </c>
      <c r="G44" s="107">
        <v>6492</v>
      </c>
      <c r="H44" s="106">
        <v>1.34249141429909</v>
      </c>
      <c r="I44" s="107">
        <v>13814</v>
      </c>
      <c r="J44" s="106">
        <v>3.320867614061342</v>
      </c>
      <c r="K44" s="106">
        <v>2.1278496611213802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102</v>
      </c>
      <c r="B45" s="105">
        <v>76</v>
      </c>
      <c r="C45" s="106">
        <v>-2.5641025641025692</v>
      </c>
      <c r="D45" s="107">
        <v>205</v>
      </c>
      <c r="E45" s="106">
        <v>-26.523297491039429</v>
      </c>
      <c r="F45" s="106">
        <v>2.6973684210526314</v>
      </c>
      <c r="G45" s="107">
        <v>76</v>
      </c>
      <c r="H45" s="106">
        <v>-2.5641025641025692</v>
      </c>
      <c r="I45" s="107">
        <v>205</v>
      </c>
      <c r="J45" s="106">
        <v>-26.523297491039429</v>
      </c>
      <c r="K45" s="106">
        <v>2.6973684210526314</v>
      </c>
    </row>
    <row r="46" spans="1:20" ht="12" customHeight="1" x14ac:dyDescent="0.25">
      <c r="A46" s="52" t="s">
        <v>69</v>
      </c>
      <c r="B46" s="105">
        <v>2818</v>
      </c>
      <c r="C46" s="106">
        <v>62.608193883439128</v>
      </c>
      <c r="D46" s="107">
        <v>14748</v>
      </c>
      <c r="E46" s="106">
        <v>221.16724738675958</v>
      </c>
      <c r="F46" s="106">
        <v>5.233498935415188</v>
      </c>
      <c r="G46" s="107">
        <v>2818</v>
      </c>
      <c r="H46" s="106">
        <v>62.608193883439128</v>
      </c>
      <c r="I46" s="107">
        <v>14748</v>
      </c>
      <c r="J46" s="106">
        <v>221.16724738675958</v>
      </c>
      <c r="K46" s="106">
        <v>5.233498935415188</v>
      </c>
    </row>
    <row r="47" spans="1:20" s="30" customFormat="1" x14ac:dyDescent="0.25">
      <c r="A47" s="53" t="s">
        <v>85</v>
      </c>
      <c r="B47" s="102">
        <v>606</v>
      </c>
      <c r="C47" s="103">
        <v>-7.1975497702909621</v>
      </c>
      <c r="D47" s="102">
        <v>1991</v>
      </c>
      <c r="E47" s="103">
        <v>-35.608020698576979</v>
      </c>
      <c r="F47" s="103">
        <v>3.2854785478547854</v>
      </c>
      <c r="G47" s="102">
        <v>606</v>
      </c>
      <c r="H47" s="103">
        <v>-7.1975497702909621</v>
      </c>
      <c r="I47" s="102">
        <v>1991</v>
      </c>
      <c r="J47" s="103">
        <v>-35.608020698576979</v>
      </c>
      <c r="K47" s="103">
        <v>3.2854785478547854</v>
      </c>
      <c r="L47" s="31"/>
      <c r="M47" s="32"/>
      <c r="N47" s="32"/>
      <c r="Q47" s="32"/>
      <c r="R47" s="32"/>
    </row>
    <row r="48" spans="1:20" ht="12" customHeight="1" x14ac:dyDescent="0.25">
      <c r="A48" s="52" t="s">
        <v>103</v>
      </c>
      <c r="B48" s="105">
        <v>80</v>
      </c>
      <c r="C48" s="106">
        <v>-20.792079207920793</v>
      </c>
      <c r="D48" s="107">
        <v>237</v>
      </c>
      <c r="E48" s="106">
        <v>-47.797356828193834</v>
      </c>
      <c r="F48" s="106">
        <v>2.9624999999999999</v>
      </c>
      <c r="G48" s="107">
        <v>80</v>
      </c>
      <c r="H48" s="106">
        <v>-20.792079207920793</v>
      </c>
      <c r="I48" s="107">
        <v>237</v>
      </c>
      <c r="J48" s="106">
        <v>-47.797356828193834</v>
      </c>
      <c r="K48" s="106">
        <v>2.9624999999999999</v>
      </c>
    </row>
    <row r="49" spans="1:18" ht="12" customHeight="1" x14ac:dyDescent="0.25">
      <c r="A49" s="52" t="s">
        <v>70</v>
      </c>
      <c r="B49" s="105">
        <v>526</v>
      </c>
      <c r="C49" s="106">
        <v>-4.7101449275362199</v>
      </c>
      <c r="D49" s="107">
        <v>1754</v>
      </c>
      <c r="E49" s="106">
        <v>-33.510235026535256</v>
      </c>
      <c r="F49" s="106">
        <v>3.334600760456274</v>
      </c>
      <c r="G49" s="107">
        <v>526</v>
      </c>
      <c r="H49" s="106">
        <v>-4.7101449275362199</v>
      </c>
      <c r="I49" s="107">
        <v>1754</v>
      </c>
      <c r="J49" s="106">
        <v>-33.510235026535256</v>
      </c>
      <c r="K49" s="106">
        <v>3.334600760456274</v>
      </c>
    </row>
    <row r="50" spans="1:18" s="30" customFormat="1" x14ac:dyDescent="0.25">
      <c r="A50" s="53" t="s">
        <v>86</v>
      </c>
      <c r="B50" s="102">
        <v>7052</v>
      </c>
      <c r="C50" s="103">
        <v>25.973561986423732</v>
      </c>
      <c r="D50" s="102">
        <v>18860</v>
      </c>
      <c r="E50" s="103">
        <v>15.662946154789651</v>
      </c>
      <c r="F50" s="103">
        <v>2.6744186046511627</v>
      </c>
      <c r="G50" s="102">
        <v>7052</v>
      </c>
      <c r="H50" s="103">
        <v>25.973561986423732</v>
      </c>
      <c r="I50" s="102">
        <v>18860</v>
      </c>
      <c r="J50" s="103">
        <v>15.662946154789651</v>
      </c>
      <c r="K50" s="103">
        <v>2.6744186046511627</v>
      </c>
      <c r="L50" s="31"/>
      <c r="M50" s="32"/>
      <c r="N50" s="32"/>
      <c r="Q50" s="32"/>
      <c r="R50" s="32"/>
    </row>
    <row r="51" spans="1:18" ht="12" customHeight="1" x14ac:dyDescent="0.25">
      <c r="A51" s="52" t="s">
        <v>104</v>
      </c>
      <c r="B51" s="105">
        <v>2352</v>
      </c>
      <c r="C51" s="106">
        <v>21.487603305785129</v>
      </c>
      <c r="D51" s="107">
        <v>5448</v>
      </c>
      <c r="E51" s="106">
        <v>9.3317278747742307</v>
      </c>
      <c r="F51" s="106">
        <v>2.3163265306122449</v>
      </c>
      <c r="G51" s="107">
        <v>2352</v>
      </c>
      <c r="H51" s="106">
        <v>21.487603305785129</v>
      </c>
      <c r="I51" s="107">
        <v>5448</v>
      </c>
      <c r="J51" s="106">
        <v>9.3317278747742307</v>
      </c>
      <c r="K51" s="106">
        <v>2.3163265306122449</v>
      </c>
    </row>
    <row r="52" spans="1:18" ht="12" customHeight="1" x14ac:dyDescent="0.25">
      <c r="A52" s="52" t="s">
        <v>105</v>
      </c>
      <c r="B52" s="105">
        <v>1260</v>
      </c>
      <c r="C52" s="106">
        <v>145.13618677042803</v>
      </c>
      <c r="D52" s="107">
        <v>3309</v>
      </c>
      <c r="E52" s="106">
        <v>179.71259509721045</v>
      </c>
      <c r="F52" s="106">
        <v>2.6261904761904762</v>
      </c>
      <c r="G52" s="107">
        <v>1260</v>
      </c>
      <c r="H52" s="106">
        <v>145.13618677042803</v>
      </c>
      <c r="I52" s="107">
        <v>3309</v>
      </c>
      <c r="J52" s="106">
        <v>179.71259509721045</v>
      </c>
      <c r="K52" s="106">
        <v>2.6261904761904762</v>
      </c>
    </row>
    <row r="53" spans="1:18" ht="12" customHeight="1" x14ac:dyDescent="0.25">
      <c r="A53" s="52" t="s">
        <v>106</v>
      </c>
      <c r="B53" s="105">
        <v>602</v>
      </c>
      <c r="C53" s="106">
        <v>0.16638935108153419</v>
      </c>
      <c r="D53" s="107">
        <v>2168</v>
      </c>
      <c r="E53" s="106">
        <v>-16.64744329104191</v>
      </c>
      <c r="F53" s="106">
        <v>3.6013289036544851</v>
      </c>
      <c r="G53" s="107">
        <v>602</v>
      </c>
      <c r="H53" s="106">
        <v>0.16638935108153419</v>
      </c>
      <c r="I53" s="107">
        <v>2168</v>
      </c>
      <c r="J53" s="106">
        <v>-16.64744329104191</v>
      </c>
      <c r="K53" s="106">
        <v>3.6013289036544851</v>
      </c>
    </row>
    <row r="54" spans="1:18" ht="12" customHeight="1" x14ac:dyDescent="0.25">
      <c r="A54" s="52" t="s">
        <v>71</v>
      </c>
      <c r="B54" s="105">
        <v>201</v>
      </c>
      <c r="C54" s="106">
        <v>-17.283950617283949</v>
      </c>
      <c r="D54" s="107">
        <v>568</v>
      </c>
      <c r="E54" s="106">
        <v>-7.3409461663947724</v>
      </c>
      <c r="F54" s="106">
        <v>2.8258706467661692</v>
      </c>
      <c r="G54" s="107">
        <v>201</v>
      </c>
      <c r="H54" s="106">
        <v>-17.283950617283949</v>
      </c>
      <c r="I54" s="107">
        <v>568</v>
      </c>
      <c r="J54" s="106">
        <v>-7.3409461663947724</v>
      </c>
      <c r="K54" s="106">
        <v>2.8258706467661692</v>
      </c>
    </row>
    <row r="55" spans="1:18" ht="12" customHeight="1" x14ac:dyDescent="0.25">
      <c r="A55" s="52" t="s">
        <v>72</v>
      </c>
      <c r="B55" s="105">
        <v>355</v>
      </c>
      <c r="C55" s="106">
        <v>7.9027355623100277</v>
      </c>
      <c r="D55" s="107">
        <v>790</v>
      </c>
      <c r="E55" s="106">
        <v>-11.534154535274354</v>
      </c>
      <c r="F55" s="106">
        <v>2.2253521126760565</v>
      </c>
      <c r="G55" s="107">
        <v>355</v>
      </c>
      <c r="H55" s="106">
        <v>7.9027355623100277</v>
      </c>
      <c r="I55" s="107">
        <v>790</v>
      </c>
      <c r="J55" s="106">
        <v>-11.534154535274354</v>
      </c>
      <c r="K55" s="106">
        <v>2.2253521126760565</v>
      </c>
    </row>
    <row r="56" spans="1:18" ht="12" customHeight="1" x14ac:dyDescent="0.25">
      <c r="A56" s="52" t="s">
        <v>114</v>
      </c>
      <c r="B56" s="105">
        <v>386</v>
      </c>
      <c r="C56" s="106">
        <v>21.766561514195587</v>
      </c>
      <c r="D56" s="107">
        <v>1200</v>
      </c>
      <c r="E56" s="106">
        <v>19.402985074626855</v>
      </c>
      <c r="F56" s="106">
        <v>3.1088082901554404</v>
      </c>
      <c r="G56" s="107">
        <v>386</v>
      </c>
      <c r="H56" s="106">
        <v>21.766561514195587</v>
      </c>
      <c r="I56" s="107">
        <v>1200</v>
      </c>
      <c r="J56" s="106">
        <v>19.402985074626855</v>
      </c>
      <c r="K56" s="106">
        <v>3.1088082901554404</v>
      </c>
    </row>
    <row r="57" spans="1:18" ht="12" customHeight="1" x14ac:dyDescent="0.25">
      <c r="A57" s="52" t="s">
        <v>73</v>
      </c>
      <c r="B57" s="105">
        <v>167</v>
      </c>
      <c r="C57" s="106">
        <v>30.46875</v>
      </c>
      <c r="D57" s="107">
        <v>424</v>
      </c>
      <c r="E57" s="106">
        <v>42.281879194630875</v>
      </c>
      <c r="F57" s="106">
        <v>2.5389221556886228</v>
      </c>
      <c r="G57" s="107">
        <v>167</v>
      </c>
      <c r="H57" s="106">
        <v>30.46875</v>
      </c>
      <c r="I57" s="107">
        <v>424</v>
      </c>
      <c r="J57" s="106">
        <v>42.281879194630875</v>
      </c>
      <c r="K57" s="106">
        <v>2.5389221556886228</v>
      </c>
    </row>
    <row r="58" spans="1:18" ht="12" customHeight="1" x14ac:dyDescent="0.25">
      <c r="A58" s="52" t="s">
        <v>74</v>
      </c>
      <c r="B58" s="105">
        <v>1729</v>
      </c>
      <c r="C58" s="106">
        <v>13.006535947712408</v>
      </c>
      <c r="D58" s="107">
        <v>4953</v>
      </c>
      <c r="E58" s="106">
        <v>4.7145877378435586</v>
      </c>
      <c r="F58" s="106">
        <v>2.8646616541353382</v>
      </c>
      <c r="G58" s="107">
        <v>1729</v>
      </c>
      <c r="H58" s="106">
        <v>13.006535947712408</v>
      </c>
      <c r="I58" s="107">
        <v>4953</v>
      </c>
      <c r="J58" s="106">
        <v>4.7145877378435586</v>
      </c>
      <c r="K58" s="106">
        <v>2.8646616541353382</v>
      </c>
    </row>
    <row r="59" spans="1:18" s="30" customFormat="1" x14ac:dyDescent="0.25">
      <c r="A59" s="53" t="s">
        <v>87</v>
      </c>
      <c r="B59" s="102">
        <v>6619</v>
      </c>
      <c r="C59" s="103">
        <v>11.00117390575214</v>
      </c>
      <c r="D59" s="102">
        <v>15652</v>
      </c>
      <c r="E59" s="103">
        <v>9.8925788106438262</v>
      </c>
      <c r="F59" s="103">
        <v>2.3647076597673364</v>
      </c>
      <c r="G59" s="102">
        <v>6619</v>
      </c>
      <c r="H59" s="103">
        <v>11.00117390575214</v>
      </c>
      <c r="I59" s="102">
        <v>15652</v>
      </c>
      <c r="J59" s="103">
        <v>9.8925788106438262</v>
      </c>
      <c r="K59" s="103">
        <v>2.3647076597673364</v>
      </c>
      <c r="L59" s="31"/>
      <c r="M59" s="32"/>
      <c r="N59" s="32"/>
      <c r="Q59" s="32"/>
      <c r="R59" s="32"/>
    </row>
    <row r="60" spans="1:18" ht="12" customHeight="1" x14ac:dyDescent="0.25">
      <c r="A60" s="52" t="s">
        <v>75</v>
      </c>
      <c r="B60" s="105">
        <v>390</v>
      </c>
      <c r="C60" s="106">
        <v>1.5625</v>
      </c>
      <c r="D60" s="107">
        <v>972</v>
      </c>
      <c r="E60" s="106">
        <v>4.8543689320388381</v>
      </c>
      <c r="F60" s="106">
        <v>2.4923076923076923</v>
      </c>
      <c r="G60" s="107">
        <v>390</v>
      </c>
      <c r="H60" s="106">
        <v>1.5625</v>
      </c>
      <c r="I60" s="107">
        <v>972</v>
      </c>
      <c r="J60" s="106">
        <v>4.8543689320388381</v>
      </c>
      <c r="K60" s="106">
        <v>2.4923076923076923</v>
      </c>
    </row>
    <row r="61" spans="1:18" ht="12" customHeight="1" x14ac:dyDescent="0.25">
      <c r="A61" s="52" t="s">
        <v>107</v>
      </c>
      <c r="B61" s="105">
        <v>4555</v>
      </c>
      <c r="C61" s="106">
        <v>7.1764705882352899</v>
      </c>
      <c r="D61" s="107">
        <v>10324</v>
      </c>
      <c r="E61" s="106">
        <v>7.373894955798221</v>
      </c>
      <c r="F61" s="106">
        <v>2.2665203073545555</v>
      </c>
      <c r="G61" s="107">
        <v>4555</v>
      </c>
      <c r="H61" s="106">
        <v>7.1764705882352899</v>
      </c>
      <c r="I61" s="107">
        <v>10324</v>
      </c>
      <c r="J61" s="106">
        <v>7.373894955798221</v>
      </c>
      <c r="K61" s="106">
        <v>2.2665203073545555</v>
      </c>
    </row>
    <row r="62" spans="1:18" ht="12" customHeight="1" x14ac:dyDescent="0.25">
      <c r="A62" s="52" t="s">
        <v>108</v>
      </c>
      <c r="B62" s="105">
        <v>593</v>
      </c>
      <c r="C62" s="106">
        <v>103.78006872852234</v>
      </c>
      <c r="D62" s="107">
        <v>1539</v>
      </c>
      <c r="E62" s="106">
        <v>77.713625866050819</v>
      </c>
      <c r="F62" s="106">
        <v>2.5952782462057336</v>
      </c>
      <c r="G62" s="107">
        <v>593</v>
      </c>
      <c r="H62" s="106">
        <v>103.78006872852234</v>
      </c>
      <c r="I62" s="107">
        <v>1539</v>
      </c>
      <c r="J62" s="106">
        <v>77.713625866050819</v>
      </c>
      <c r="K62" s="106">
        <v>2.5952782462057336</v>
      </c>
    </row>
    <row r="63" spans="1:18" ht="12" customHeight="1" x14ac:dyDescent="0.25">
      <c r="A63" s="52" t="s">
        <v>76</v>
      </c>
      <c r="B63" s="105">
        <v>408</v>
      </c>
      <c r="C63" s="106">
        <v>7.086614173228341</v>
      </c>
      <c r="D63" s="107">
        <v>1134</v>
      </c>
      <c r="E63" s="106">
        <v>3.0909090909090935</v>
      </c>
      <c r="F63" s="106">
        <v>2.7794117647058822</v>
      </c>
      <c r="G63" s="107">
        <v>408</v>
      </c>
      <c r="H63" s="106">
        <v>7.086614173228341</v>
      </c>
      <c r="I63" s="107">
        <v>1134</v>
      </c>
      <c r="J63" s="106">
        <v>3.0909090909090935</v>
      </c>
      <c r="K63" s="106">
        <v>2.7794117647058822</v>
      </c>
    </row>
    <row r="64" spans="1:18" ht="12" customHeight="1" x14ac:dyDescent="0.25">
      <c r="A64" s="52" t="s">
        <v>77</v>
      </c>
      <c r="B64" s="105">
        <v>647</v>
      </c>
      <c r="C64" s="106">
        <v>7.475083056478411</v>
      </c>
      <c r="D64" s="107">
        <v>1616</v>
      </c>
      <c r="E64" s="106">
        <v>-0.73710073710074653</v>
      </c>
      <c r="F64" s="106">
        <v>2.4976816074188561</v>
      </c>
      <c r="G64" s="107">
        <v>647</v>
      </c>
      <c r="H64" s="106">
        <v>7.475083056478411</v>
      </c>
      <c r="I64" s="107">
        <v>1616</v>
      </c>
      <c r="J64" s="106">
        <v>-0.73710073710074653</v>
      </c>
      <c r="K64" s="106">
        <v>2.4976816074188561</v>
      </c>
    </row>
    <row r="65" spans="1:18" ht="12" customHeight="1" x14ac:dyDescent="0.25">
      <c r="A65" s="52" t="s">
        <v>135</v>
      </c>
      <c r="B65" s="105">
        <v>26</v>
      </c>
      <c r="C65" s="106">
        <v>-52.727272727272734</v>
      </c>
      <c r="D65" s="107">
        <v>67</v>
      </c>
      <c r="E65" s="106">
        <v>-37.383177570093459</v>
      </c>
      <c r="F65" s="106">
        <v>2.5769230769230771</v>
      </c>
      <c r="G65" s="107">
        <v>26</v>
      </c>
      <c r="H65" s="106">
        <v>-52.727272727272734</v>
      </c>
      <c r="I65" s="107">
        <v>67</v>
      </c>
      <c r="J65" s="106">
        <v>-37.383177570093459</v>
      </c>
      <c r="K65" s="106">
        <v>2.5769230769230771</v>
      </c>
    </row>
    <row r="66" spans="1:18" s="30" customFormat="1" x14ac:dyDescent="0.25">
      <c r="A66" s="53" t="s">
        <v>88</v>
      </c>
      <c r="B66" s="102">
        <v>934</v>
      </c>
      <c r="C66" s="103">
        <v>4.4742729306487803</v>
      </c>
      <c r="D66" s="102">
        <v>2336</v>
      </c>
      <c r="E66" s="103">
        <v>15.700842000990576</v>
      </c>
      <c r="F66" s="103">
        <v>2.501070663811563</v>
      </c>
      <c r="G66" s="102">
        <v>934</v>
      </c>
      <c r="H66" s="103">
        <v>4.4742729306487803</v>
      </c>
      <c r="I66" s="102">
        <v>2336</v>
      </c>
      <c r="J66" s="103">
        <v>15.700842000990576</v>
      </c>
      <c r="K66" s="103">
        <v>2.501070663811563</v>
      </c>
      <c r="L66" s="31"/>
      <c r="M66" s="32"/>
      <c r="N66" s="32"/>
      <c r="Q66" s="32"/>
      <c r="R66" s="32"/>
    </row>
    <row r="67" spans="1:18" ht="12" customHeight="1" x14ac:dyDescent="0.25">
      <c r="A67" s="52" t="s">
        <v>109</v>
      </c>
      <c r="B67" s="105">
        <v>767</v>
      </c>
      <c r="C67" s="106">
        <v>3.9295392953929564</v>
      </c>
      <c r="D67" s="107">
        <v>1709</v>
      </c>
      <c r="E67" s="106">
        <v>0.82595870206489508</v>
      </c>
      <c r="F67" s="106">
        <v>2.2281616688396348</v>
      </c>
      <c r="G67" s="107">
        <v>767</v>
      </c>
      <c r="H67" s="106">
        <v>3.9295392953929564</v>
      </c>
      <c r="I67" s="107">
        <v>1709</v>
      </c>
      <c r="J67" s="106">
        <v>0.82595870206489508</v>
      </c>
      <c r="K67" s="106">
        <v>2.2281616688396348</v>
      </c>
    </row>
    <row r="68" spans="1:18" ht="12" customHeight="1" x14ac:dyDescent="0.25">
      <c r="A68" s="52" t="s">
        <v>110</v>
      </c>
      <c r="B68" s="105">
        <v>167</v>
      </c>
      <c r="C68" s="106">
        <v>7.051282051282044</v>
      </c>
      <c r="D68" s="107">
        <v>627</v>
      </c>
      <c r="E68" s="106">
        <v>93.518518518518505</v>
      </c>
      <c r="F68" s="106">
        <v>3.7544910179640718</v>
      </c>
      <c r="G68" s="107">
        <v>167</v>
      </c>
      <c r="H68" s="106">
        <v>7.051282051282044</v>
      </c>
      <c r="I68" s="107">
        <v>627</v>
      </c>
      <c r="J68" s="106">
        <v>93.518518518518505</v>
      </c>
      <c r="K68" s="106">
        <v>3.7544910179640718</v>
      </c>
    </row>
    <row r="69" spans="1:18" ht="12" customHeight="1" x14ac:dyDescent="0.25">
      <c r="A69" s="86" t="s">
        <v>111</v>
      </c>
      <c r="B69" s="108">
        <v>786</v>
      </c>
      <c r="C69" s="109">
        <v>227.5</v>
      </c>
      <c r="D69" s="108">
        <v>1874</v>
      </c>
      <c r="E69" s="109">
        <v>133.37484433374846</v>
      </c>
      <c r="F69" s="109">
        <v>2.3842239185750635</v>
      </c>
      <c r="G69" s="108">
        <v>786</v>
      </c>
      <c r="H69" s="109">
        <v>227.5</v>
      </c>
      <c r="I69" s="108">
        <v>1874</v>
      </c>
      <c r="J69" s="109">
        <v>133.37484433374846</v>
      </c>
      <c r="K69" s="109">
        <v>2.3842239185750635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32" t="s">
        <v>161</v>
      </c>
      <c r="B74" s="132"/>
      <c r="C74" s="132"/>
      <c r="D74" s="132"/>
      <c r="E74" s="132"/>
      <c r="F74" s="132"/>
      <c r="G74" s="132"/>
      <c r="H74" s="20"/>
      <c r="I74" s="20"/>
      <c r="J74" s="20"/>
      <c r="K74" s="20"/>
    </row>
    <row r="75" spans="1:18" customFormat="1" ht="13.5" customHeight="1" x14ac:dyDescent="0.25">
      <c r="A75" s="133" t="s">
        <v>160</v>
      </c>
      <c r="B75" s="133"/>
      <c r="C75" s="133"/>
      <c r="D75" s="133"/>
      <c r="E75" s="133"/>
      <c r="F75" s="133"/>
      <c r="G75" s="133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42" t="s">
        <v>165</v>
      </c>
      <c r="B77" s="136" t="s">
        <v>176</v>
      </c>
      <c r="C77" s="145"/>
      <c r="D77" s="145"/>
      <c r="E77" s="146"/>
      <c r="F77" s="134" t="s">
        <v>178</v>
      </c>
      <c r="G77" s="138"/>
      <c r="H77" s="20"/>
      <c r="I77" s="20"/>
      <c r="J77" s="20"/>
      <c r="K77" s="20"/>
    </row>
    <row r="78" spans="1:18" customFormat="1" ht="65.25" customHeight="1" x14ac:dyDescent="0.25">
      <c r="A78" s="143"/>
      <c r="B78" s="134" t="s">
        <v>167</v>
      </c>
      <c r="C78" s="150"/>
      <c r="D78" s="90" t="s">
        <v>166</v>
      </c>
      <c r="E78" s="134" t="s">
        <v>153</v>
      </c>
      <c r="F78" s="155"/>
      <c r="G78" s="138"/>
      <c r="H78" s="20"/>
      <c r="I78" s="20"/>
      <c r="J78" s="20"/>
      <c r="K78" s="20"/>
    </row>
    <row r="79" spans="1:18" customFormat="1" ht="13.5" x14ac:dyDescent="0.25">
      <c r="A79" s="144"/>
      <c r="B79" s="134" t="s">
        <v>15</v>
      </c>
      <c r="C79" s="150"/>
      <c r="D79" s="90" t="s">
        <v>14</v>
      </c>
      <c r="E79" s="90" t="s">
        <v>14</v>
      </c>
      <c r="F79" s="134" t="s">
        <v>14</v>
      </c>
      <c r="G79" s="138"/>
      <c r="H79" s="20"/>
      <c r="I79" s="20"/>
      <c r="J79" s="20"/>
      <c r="K79" s="20"/>
    </row>
    <row r="80" spans="1:18" customFormat="1" ht="13.5" x14ac:dyDescent="0.25">
      <c r="A80" s="48" t="s">
        <v>148</v>
      </c>
      <c r="B80" s="127"/>
      <c r="C80" s="128"/>
      <c r="D80" s="39"/>
      <c r="E80" s="39" t="s">
        <v>148</v>
      </c>
      <c r="F80" s="139" t="s">
        <v>148</v>
      </c>
      <c r="G80" s="140"/>
      <c r="H80" s="20"/>
      <c r="I80" s="20"/>
      <c r="J80" s="20"/>
      <c r="K80" s="20"/>
    </row>
    <row r="81" spans="1:11" customFormat="1" ht="13.5" x14ac:dyDescent="0.25">
      <c r="A81" s="91" t="s">
        <v>78</v>
      </c>
      <c r="B81" s="129">
        <v>248</v>
      </c>
      <c r="C81" s="128"/>
      <c r="D81" s="106">
        <v>-1.5873015873015872</v>
      </c>
      <c r="E81" s="106">
        <v>56.247510250108789</v>
      </c>
      <c r="F81" s="141">
        <v>56.247510250108789</v>
      </c>
      <c r="G81" s="128"/>
      <c r="H81" s="20"/>
      <c r="I81" s="20"/>
      <c r="J81" s="20"/>
      <c r="K81" s="20"/>
    </row>
    <row r="82" spans="1:11" customFormat="1" ht="13.5" x14ac:dyDescent="0.25">
      <c r="A82" s="92" t="s">
        <v>149</v>
      </c>
      <c r="B82" s="129">
        <v>136</v>
      </c>
      <c r="C82" s="128"/>
      <c r="D82" s="106">
        <v>-3.5460992907801421</v>
      </c>
      <c r="E82" s="106">
        <v>56.687619050675671</v>
      </c>
      <c r="F82" s="141">
        <v>56.687619050675671</v>
      </c>
      <c r="G82" s="128"/>
      <c r="H82" s="20"/>
      <c r="I82" s="20"/>
      <c r="J82" s="20"/>
      <c r="K82" s="20"/>
    </row>
    <row r="83" spans="1:11" customFormat="1" ht="13.5" x14ac:dyDescent="0.25">
      <c r="A83" s="92" t="s">
        <v>150</v>
      </c>
      <c r="B83" s="129">
        <v>112</v>
      </c>
      <c r="C83" s="128"/>
      <c r="D83" s="106">
        <v>0.90090090090090091</v>
      </c>
      <c r="E83" s="106">
        <v>55.476809374604819</v>
      </c>
      <c r="F83" s="141">
        <v>55.476809374604819</v>
      </c>
      <c r="G83" s="128"/>
      <c r="H83" s="20"/>
      <c r="I83" s="20"/>
      <c r="J83" s="20"/>
      <c r="K83" s="20"/>
    </row>
    <row r="84" spans="1:11" customFormat="1" ht="12.75" customHeight="1" x14ac:dyDescent="0.2">
      <c r="A84" s="93" t="s">
        <v>148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155</v>
      </c>
    </row>
    <row r="86" spans="1:11" customFormat="1" ht="12.75" customHeight="1" x14ac:dyDescent="0.25">
      <c r="A86" s="20" t="s">
        <v>171</v>
      </c>
    </row>
    <row r="87" spans="1:11" x14ac:dyDescent="0.25">
      <c r="A87" s="20"/>
    </row>
  </sheetData>
  <mergeCells count="35">
    <mergeCell ref="B5:B6"/>
    <mergeCell ref="D5:D6"/>
    <mergeCell ref="G5:G6"/>
    <mergeCell ref="I5:I6"/>
    <mergeCell ref="A3:A7"/>
    <mergeCell ref="C5:C6"/>
    <mergeCell ref="J5:J6"/>
    <mergeCell ref="E5:E6"/>
    <mergeCell ref="H5:H6"/>
    <mergeCell ref="F4:F6"/>
    <mergeCell ref="F81:G81"/>
    <mergeCell ref="F82:G82"/>
    <mergeCell ref="F83:G83"/>
    <mergeCell ref="A77:A79"/>
    <mergeCell ref="B77:E77"/>
    <mergeCell ref="B78:C78"/>
    <mergeCell ref="B79:C79"/>
    <mergeCell ref="F77:G77"/>
    <mergeCell ref="E78:G78"/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1/24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zoomScaleNormal="100" zoomScaleSheetLayoutView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30" t="s">
        <v>152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1.1" customHeight="1" x14ac:dyDescent="0.2"/>
    <row r="3" spans="1:11" ht="11.25" customHeight="1" x14ac:dyDescent="0.2">
      <c r="A3" s="156"/>
      <c r="B3" s="157"/>
      <c r="C3" s="167" t="s">
        <v>120</v>
      </c>
      <c r="D3" s="167" t="s">
        <v>162</v>
      </c>
      <c r="E3" s="167" t="s">
        <v>40</v>
      </c>
      <c r="F3" s="167"/>
      <c r="G3" s="167"/>
      <c r="H3" s="167" t="s">
        <v>41</v>
      </c>
      <c r="I3" s="167"/>
      <c r="J3" s="167"/>
      <c r="K3" s="158" t="s">
        <v>164</v>
      </c>
    </row>
    <row r="4" spans="1:11" ht="11.25" customHeight="1" x14ac:dyDescent="0.2">
      <c r="A4" s="162" t="s">
        <v>1</v>
      </c>
      <c r="B4" s="163"/>
      <c r="C4" s="167"/>
      <c r="D4" s="167"/>
      <c r="E4" s="167" t="s">
        <v>113</v>
      </c>
      <c r="F4" s="164" t="s">
        <v>163</v>
      </c>
      <c r="G4" s="67"/>
      <c r="H4" s="167" t="s">
        <v>113</v>
      </c>
      <c r="I4" s="164" t="s">
        <v>163</v>
      </c>
      <c r="J4" s="167" t="s">
        <v>83</v>
      </c>
      <c r="K4" s="158"/>
    </row>
    <row r="5" spans="1:11" ht="45" customHeight="1" x14ac:dyDescent="0.2">
      <c r="A5" s="165" t="s">
        <v>0</v>
      </c>
      <c r="B5" s="166"/>
      <c r="C5" s="167"/>
      <c r="D5" s="167"/>
      <c r="E5" s="167"/>
      <c r="F5" s="164"/>
      <c r="G5" s="66" t="s">
        <v>83</v>
      </c>
      <c r="H5" s="167"/>
      <c r="I5" s="164"/>
      <c r="J5" s="167"/>
      <c r="K5" s="158"/>
    </row>
    <row r="6" spans="1:11" ht="15" customHeight="1" x14ac:dyDescent="0.2">
      <c r="A6" s="159"/>
      <c r="B6" s="160"/>
      <c r="C6" s="161" t="s">
        <v>127</v>
      </c>
      <c r="D6" s="161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6.95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71" t="s">
        <v>43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1" customHeight="1" x14ac:dyDescent="0.2">
      <c r="A9" s="71" t="s">
        <v>44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1" customHeight="1" x14ac:dyDescent="0.2">
      <c r="A10" s="71" t="s">
        <v>45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1" customHeight="1" x14ac:dyDescent="0.2">
      <c r="A11" s="71" t="s">
        <v>46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1" customHeight="1" x14ac:dyDescent="0.2">
      <c r="A12" s="71" t="s">
        <v>47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1" customHeight="1" x14ac:dyDescent="0.2">
      <c r="A13" s="71" t="s">
        <v>48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1" customHeight="1" x14ac:dyDescent="0.2">
      <c r="A14" s="71" t="s">
        <v>49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1" customHeight="1" x14ac:dyDescent="0.2">
      <c r="A15" s="71" t="s">
        <v>115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1" customHeight="1" x14ac:dyDescent="0.2">
      <c r="A16" s="71" t="s">
        <v>134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1" customHeight="1" x14ac:dyDescent="0.2">
      <c r="A17" s="71" t="s">
        <v>138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1" customHeight="1" x14ac:dyDescent="0.2">
      <c r="A18" s="71" t="s">
        <v>139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1" customHeight="1" x14ac:dyDescent="0.2">
      <c r="A19" s="71" t="s">
        <v>141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1" customHeight="1" x14ac:dyDescent="0.2">
      <c r="A20" s="71" t="s">
        <v>144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1" customHeight="1" x14ac:dyDescent="0.2">
      <c r="A21" s="71" t="s">
        <v>151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1" customHeight="1" x14ac:dyDescent="0.2">
      <c r="A22" s="71" t="s">
        <v>168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1" customHeight="1" x14ac:dyDescent="0.2">
      <c r="A23" s="71" t="s">
        <v>169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1" customHeight="1" x14ac:dyDescent="0.2">
      <c r="A24" s="71" t="s">
        <v>172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1" customHeight="1" x14ac:dyDescent="0.2">
      <c r="A25" s="71" t="s">
        <v>173</v>
      </c>
      <c r="B25" s="60"/>
      <c r="C25" s="73">
        <v>406</v>
      </c>
      <c r="D25" s="73">
        <v>75597</v>
      </c>
      <c r="E25" s="73">
        <v>6821171</v>
      </c>
      <c r="F25" s="74">
        <v>105.2</v>
      </c>
      <c r="G25" s="75">
        <v>1296817</v>
      </c>
      <c r="H25" s="73">
        <v>14711067</v>
      </c>
      <c r="I25" s="74">
        <v>94.6</v>
      </c>
      <c r="J25" s="75">
        <v>3063439</v>
      </c>
      <c r="K25" s="74">
        <v>52.5</v>
      </c>
    </row>
    <row r="26" spans="1:11" ht="11.1" customHeight="1" x14ac:dyDescent="0.2">
      <c r="A26" s="71" t="s">
        <v>174</v>
      </c>
      <c r="B26" s="60"/>
      <c r="C26" s="73">
        <v>399</v>
      </c>
      <c r="D26" s="73">
        <v>75016</v>
      </c>
      <c r="E26" s="73">
        <v>7408328</v>
      </c>
      <c r="F26" s="74">
        <v>8.6</v>
      </c>
      <c r="G26" s="75">
        <v>1474995</v>
      </c>
      <c r="H26" s="73">
        <v>15942580</v>
      </c>
      <c r="I26" s="74">
        <v>8.4</v>
      </c>
      <c r="J26" s="75">
        <v>3529346</v>
      </c>
      <c r="K26" s="74">
        <v>58</v>
      </c>
    </row>
    <row r="27" spans="1:11" ht="11.1" customHeight="1" x14ac:dyDescent="0.2">
      <c r="A27" s="98"/>
      <c r="B27" s="99"/>
      <c r="C27" s="57"/>
      <c r="D27" s="41"/>
      <c r="E27" s="41"/>
      <c r="F27" s="41"/>
      <c r="G27" s="41"/>
      <c r="H27" s="41"/>
      <c r="I27" s="41"/>
      <c r="J27" s="41"/>
      <c r="K27" s="5"/>
    </row>
    <row r="28" spans="1:11" s="3" customFormat="1" ht="11.1" customHeight="1" x14ac:dyDescent="0.2">
      <c r="A28" s="61">
        <v>2022</v>
      </c>
      <c r="B28" s="62" t="s">
        <v>2</v>
      </c>
      <c r="C28" s="110">
        <v>408</v>
      </c>
      <c r="D28" s="111">
        <v>75032</v>
      </c>
      <c r="E28" s="111">
        <v>249407</v>
      </c>
      <c r="F28" s="112">
        <v>404.2905958711608</v>
      </c>
      <c r="G28" s="111">
        <v>29032</v>
      </c>
      <c r="H28" s="111">
        <v>537356</v>
      </c>
      <c r="I28" s="112">
        <v>284.12752877260704</v>
      </c>
      <c r="J28" s="111">
        <v>73518</v>
      </c>
      <c r="K28" s="113">
        <v>23.372101540264524</v>
      </c>
    </row>
    <row r="29" spans="1:11" s="3" customFormat="1" ht="11.1" customHeight="1" x14ac:dyDescent="0.2">
      <c r="A29" s="7"/>
      <c r="B29" s="62" t="s">
        <v>3</v>
      </c>
      <c r="C29" s="110">
        <v>405</v>
      </c>
      <c r="D29" s="111">
        <v>74782</v>
      </c>
      <c r="E29" s="111">
        <v>292650</v>
      </c>
      <c r="F29" s="112">
        <v>426.80371543778801</v>
      </c>
      <c r="G29" s="111">
        <v>40644</v>
      </c>
      <c r="H29" s="111">
        <v>619781</v>
      </c>
      <c r="I29" s="112">
        <v>306.61107685040611</v>
      </c>
      <c r="J29" s="111">
        <v>101527</v>
      </c>
      <c r="K29" s="113">
        <v>29.528690286281968</v>
      </c>
    </row>
    <row r="30" spans="1:11" s="3" customFormat="1" ht="11.1" customHeight="1" x14ac:dyDescent="0.2">
      <c r="A30" s="7"/>
      <c r="B30" s="62" t="s">
        <v>4</v>
      </c>
      <c r="C30" s="110">
        <v>412</v>
      </c>
      <c r="D30" s="111">
        <v>75882</v>
      </c>
      <c r="E30" s="111">
        <v>412682</v>
      </c>
      <c r="F30" s="112">
        <v>469.10665526656925</v>
      </c>
      <c r="G30" s="111">
        <v>61750</v>
      </c>
      <c r="H30" s="111">
        <v>891935</v>
      </c>
      <c r="I30" s="112">
        <v>377.79843150699605</v>
      </c>
      <c r="J30" s="111">
        <v>154410</v>
      </c>
      <c r="K30" s="113">
        <v>38.086517614595564</v>
      </c>
    </row>
    <row r="31" spans="1:11" s="3" customFormat="1" ht="11.1" customHeight="1" x14ac:dyDescent="0.2">
      <c r="A31" s="7"/>
      <c r="B31" s="62" t="s">
        <v>5</v>
      </c>
      <c r="C31" s="110">
        <v>422</v>
      </c>
      <c r="D31" s="111">
        <v>76148</v>
      </c>
      <c r="E31" s="111">
        <v>615747</v>
      </c>
      <c r="F31" s="112">
        <v>864.39512592406959</v>
      </c>
      <c r="G31" s="111">
        <v>101606</v>
      </c>
      <c r="H31" s="111">
        <v>1382714</v>
      </c>
      <c r="I31" s="112">
        <v>734.35753852837888</v>
      </c>
      <c r="J31" s="111">
        <v>249876</v>
      </c>
      <c r="K31" s="113">
        <v>60.041255741343683</v>
      </c>
    </row>
    <row r="32" spans="1:11" s="3" customFormat="1" ht="11.1" customHeight="1" x14ac:dyDescent="0.2">
      <c r="A32" s="7"/>
      <c r="B32" s="62" t="s">
        <v>6</v>
      </c>
      <c r="C32" s="110">
        <v>426</v>
      </c>
      <c r="D32" s="111">
        <v>76469</v>
      </c>
      <c r="E32" s="111">
        <v>635639</v>
      </c>
      <c r="F32" s="112">
        <v>676.92232475707385</v>
      </c>
      <c r="G32" s="111">
        <v>111830</v>
      </c>
      <c r="H32" s="111">
        <v>1383660</v>
      </c>
      <c r="I32" s="112">
        <v>603.39736974546418</v>
      </c>
      <c r="J32" s="111">
        <v>270085</v>
      </c>
      <c r="K32" s="113">
        <v>57.822014971224291</v>
      </c>
    </row>
    <row r="33" spans="1:11" s="3" customFormat="1" ht="11.1" customHeight="1" x14ac:dyDescent="0.2">
      <c r="A33" s="7"/>
      <c r="B33" s="62" t="s">
        <v>7</v>
      </c>
      <c r="C33" s="110">
        <v>424</v>
      </c>
      <c r="D33" s="111">
        <v>76862</v>
      </c>
      <c r="E33" s="111">
        <v>709278</v>
      </c>
      <c r="F33" s="112">
        <v>229.47226131913766</v>
      </c>
      <c r="G33" s="111">
        <v>133113</v>
      </c>
      <c r="H33" s="111">
        <v>1542845</v>
      </c>
      <c r="I33" s="112">
        <v>226.61029973686493</v>
      </c>
      <c r="J33" s="111">
        <v>310973</v>
      </c>
      <c r="K33" s="113">
        <v>66.127774327886371</v>
      </c>
    </row>
    <row r="34" spans="1:11" s="3" customFormat="1" ht="11.1" customHeight="1" x14ac:dyDescent="0.2">
      <c r="A34" s="7"/>
      <c r="B34" s="62" t="s">
        <v>8</v>
      </c>
      <c r="C34" s="110">
        <v>425</v>
      </c>
      <c r="D34" s="111">
        <v>77212</v>
      </c>
      <c r="E34" s="111">
        <v>734350</v>
      </c>
      <c r="F34" s="112">
        <v>68.663713013300622</v>
      </c>
      <c r="G34" s="111">
        <v>195314</v>
      </c>
      <c r="H34" s="111">
        <v>1568342</v>
      </c>
      <c r="I34" s="112">
        <v>59.123187045651704</v>
      </c>
      <c r="J34" s="111">
        <v>420932</v>
      </c>
      <c r="K34" s="113">
        <v>64.724180419778946</v>
      </c>
    </row>
    <row r="35" spans="1:11" s="3" customFormat="1" ht="11.1" customHeight="1" x14ac:dyDescent="0.2">
      <c r="A35" s="7"/>
      <c r="B35" s="62" t="s">
        <v>9</v>
      </c>
      <c r="C35" s="110">
        <v>426</v>
      </c>
      <c r="D35" s="111">
        <v>77329</v>
      </c>
      <c r="E35" s="111">
        <v>742628</v>
      </c>
      <c r="F35" s="112">
        <v>28.589362427902806</v>
      </c>
      <c r="G35" s="111">
        <v>154883</v>
      </c>
      <c r="H35" s="111">
        <v>1634848</v>
      </c>
      <c r="I35" s="112">
        <v>19.686487420402916</v>
      </c>
      <c r="J35" s="111">
        <v>356393</v>
      </c>
      <c r="K35" s="113">
        <v>67.281451767463679</v>
      </c>
    </row>
    <row r="36" spans="1:11" s="3" customFormat="1" ht="11.1" customHeight="1" x14ac:dyDescent="0.2">
      <c r="A36" s="7"/>
      <c r="B36" s="62" t="s">
        <v>10</v>
      </c>
      <c r="C36" s="110">
        <v>421</v>
      </c>
      <c r="D36" s="111">
        <v>77285</v>
      </c>
      <c r="E36" s="111">
        <v>634753</v>
      </c>
      <c r="F36" s="112">
        <v>36.959312649823829</v>
      </c>
      <c r="G36" s="111">
        <v>134431</v>
      </c>
      <c r="H36" s="111">
        <v>1382037</v>
      </c>
      <c r="I36" s="112">
        <v>33.668462728098348</v>
      </c>
      <c r="J36" s="111">
        <v>331075</v>
      </c>
      <c r="K36" s="113">
        <v>59.057874066721325</v>
      </c>
    </row>
    <row r="37" spans="1:11" s="3" customFormat="1" ht="11.1" customHeight="1" x14ac:dyDescent="0.2">
      <c r="A37" s="7"/>
      <c r="B37" s="62" t="s">
        <v>11</v>
      </c>
      <c r="C37" s="110">
        <v>418</v>
      </c>
      <c r="D37" s="111">
        <v>76913</v>
      </c>
      <c r="E37" s="111">
        <v>682375</v>
      </c>
      <c r="F37" s="112">
        <v>22.985240869939783</v>
      </c>
      <c r="G37" s="111">
        <v>124957</v>
      </c>
      <c r="H37" s="111">
        <v>1498661</v>
      </c>
      <c r="I37" s="112">
        <v>19.528080298927673</v>
      </c>
      <c r="J37" s="111">
        <v>303289</v>
      </c>
      <c r="K37" s="113">
        <v>62.605033702983484</v>
      </c>
    </row>
    <row r="38" spans="1:11" s="3" customFormat="1" ht="11.1" customHeight="1" x14ac:dyDescent="0.2">
      <c r="A38" s="7"/>
      <c r="B38" s="62" t="s">
        <v>12</v>
      </c>
      <c r="C38" s="110">
        <v>412</v>
      </c>
      <c r="D38" s="111">
        <v>76724</v>
      </c>
      <c r="E38" s="111">
        <v>563356</v>
      </c>
      <c r="F38" s="112">
        <v>34.916825925979147</v>
      </c>
      <c r="G38" s="111">
        <v>102513</v>
      </c>
      <c r="H38" s="111">
        <v>1147579</v>
      </c>
      <c r="I38" s="112">
        <v>28.961601868156936</v>
      </c>
      <c r="J38" s="111">
        <v>238338</v>
      </c>
      <c r="K38" s="113">
        <v>49.696236514735659</v>
      </c>
    </row>
    <row r="39" spans="1:11" s="3" customFormat="1" ht="11.1" customHeight="1" x14ac:dyDescent="0.2">
      <c r="A39" s="7"/>
      <c r="B39" s="62" t="s">
        <v>13</v>
      </c>
      <c r="C39" s="110">
        <v>406</v>
      </c>
      <c r="D39" s="111">
        <v>75597</v>
      </c>
      <c r="E39" s="111">
        <v>548306</v>
      </c>
      <c r="F39" s="112">
        <v>62.987426057489373</v>
      </c>
      <c r="G39" s="111">
        <v>106744</v>
      </c>
      <c r="H39" s="111">
        <v>1121309</v>
      </c>
      <c r="I39" s="112">
        <v>56.556674373666638</v>
      </c>
      <c r="J39" s="111">
        <v>253023</v>
      </c>
      <c r="K39" s="113">
        <v>47.949479857703516</v>
      </c>
    </row>
    <row r="40" spans="1:11" s="3" customFormat="1" ht="11.1" customHeight="1" x14ac:dyDescent="0.2">
      <c r="A40" s="61">
        <v>2023</v>
      </c>
      <c r="B40" s="62" t="s">
        <v>2</v>
      </c>
      <c r="C40" s="110">
        <v>397</v>
      </c>
      <c r="D40" s="111">
        <v>74002</v>
      </c>
      <c r="E40" s="111">
        <v>427995</v>
      </c>
      <c r="F40" s="112">
        <v>71.605047171891727</v>
      </c>
      <c r="G40" s="111">
        <v>71077</v>
      </c>
      <c r="H40" s="111">
        <v>887285</v>
      </c>
      <c r="I40" s="112">
        <v>65.120516008009588</v>
      </c>
      <c r="J40" s="111">
        <v>171302</v>
      </c>
      <c r="K40" s="113">
        <v>38.727604853335244</v>
      </c>
    </row>
    <row r="41" spans="1:11" s="3" customFormat="1" ht="11.1" customHeight="1" x14ac:dyDescent="0.2">
      <c r="A41" s="7"/>
      <c r="B41" s="62" t="s">
        <v>3</v>
      </c>
      <c r="C41" s="110">
        <v>398</v>
      </c>
      <c r="D41" s="111">
        <v>73766</v>
      </c>
      <c r="E41" s="111">
        <v>501554</v>
      </c>
      <c r="F41" s="112">
        <v>71.383563984281565</v>
      </c>
      <c r="G41" s="111">
        <v>88284</v>
      </c>
      <c r="H41" s="111">
        <v>1035993</v>
      </c>
      <c r="I41" s="112">
        <v>67.154688510941767</v>
      </c>
      <c r="J41" s="111">
        <v>208591</v>
      </c>
      <c r="K41" s="113">
        <v>50.040873570877878</v>
      </c>
    </row>
    <row r="42" spans="1:11" s="3" customFormat="1" ht="11.1" customHeight="1" x14ac:dyDescent="0.2">
      <c r="A42" s="7"/>
      <c r="B42" s="62" t="s">
        <v>4</v>
      </c>
      <c r="C42" s="110">
        <v>398</v>
      </c>
      <c r="D42" s="111">
        <v>74041</v>
      </c>
      <c r="E42" s="111">
        <v>592036</v>
      </c>
      <c r="F42" s="112">
        <v>43.460582240078317</v>
      </c>
      <c r="G42" s="111">
        <v>97036</v>
      </c>
      <c r="H42" s="111">
        <v>1236687</v>
      </c>
      <c r="I42" s="112">
        <v>38.652143934255299</v>
      </c>
      <c r="J42" s="111">
        <v>233690</v>
      </c>
      <c r="K42" s="113">
        <v>53.675904172998898</v>
      </c>
    </row>
    <row r="43" spans="1:11" s="3" customFormat="1" ht="11.1" customHeight="1" x14ac:dyDescent="0.2">
      <c r="A43" s="7"/>
      <c r="B43" s="62" t="s">
        <v>5</v>
      </c>
      <c r="C43" s="110">
        <v>405</v>
      </c>
      <c r="D43" s="111">
        <v>75134</v>
      </c>
      <c r="E43" s="111">
        <v>664672</v>
      </c>
      <c r="F43" s="112">
        <v>7.9456335150638164</v>
      </c>
      <c r="G43" s="111">
        <v>127153</v>
      </c>
      <c r="H43" s="111">
        <v>1499201</v>
      </c>
      <c r="I43" s="112">
        <v>8.4245187363402696</v>
      </c>
      <c r="J43" s="111">
        <v>316805</v>
      </c>
      <c r="K43" s="113">
        <v>65.826814892877806</v>
      </c>
    </row>
    <row r="44" spans="1:11" s="3" customFormat="1" ht="11.1" customHeight="1" x14ac:dyDescent="0.2">
      <c r="A44" s="7"/>
      <c r="B44" s="62" t="s">
        <v>6</v>
      </c>
      <c r="C44" s="110">
        <v>406</v>
      </c>
      <c r="D44" s="111">
        <v>74668</v>
      </c>
      <c r="E44" s="111">
        <v>668518</v>
      </c>
      <c r="F44" s="112">
        <v>5.1725901022435687</v>
      </c>
      <c r="G44" s="111">
        <v>123723</v>
      </c>
      <c r="H44" s="111">
        <v>1454720</v>
      </c>
      <c r="I44" s="112">
        <v>5.1356547128629861</v>
      </c>
      <c r="J44" s="111">
        <v>299447</v>
      </c>
      <c r="K44" s="113">
        <v>62.148415328085079</v>
      </c>
    </row>
    <row r="45" spans="1:11" s="3" customFormat="1" ht="11.1" customHeight="1" x14ac:dyDescent="0.2">
      <c r="A45" s="7"/>
      <c r="B45" s="62" t="s">
        <v>7</v>
      </c>
      <c r="C45" s="110">
        <v>405</v>
      </c>
      <c r="D45" s="111">
        <v>74843</v>
      </c>
      <c r="E45" s="111">
        <v>676091</v>
      </c>
      <c r="F45" s="112">
        <v>-4.6789834169394791</v>
      </c>
      <c r="G45" s="111">
        <v>141527</v>
      </c>
      <c r="H45" s="111">
        <v>1456610</v>
      </c>
      <c r="I45" s="112">
        <v>-5.58934954580661</v>
      </c>
      <c r="J45" s="111">
        <v>338991</v>
      </c>
      <c r="K45" s="113">
        <v>63.957403000240667</v>
      </c>
    </row>
    <row r="46" spans="1:11" s="3" customFormat="1" ht="11.1" customHeight="1" x14ac:dyDescent="0.2">
      <c r="A46" s="7"/>
      <c r="B46" s="62" t="s">
        <v>8</v>
      </c>
      <c r="C46" s="110">
        <v>406</v>
      </c>
      <c r="D46" s="111">
        <v>75031</v>
      </c>
      <c r="E46" s="111">
        <v>716816</v>
      </c>
      <c r="F46" s="112">
        <v>-2.3876897936951047</v>
      </c>
      <c r="G46" s="111">
        <v>198029</v>
      </c>
      <c r="H46" s="111">
        <v>1534076</v>
      </c>
      <c r="I46" s="112">
        <v>-2.1848550890048215</v>
      </c>
      <c r="J46" s="111">
        <v>441715</v>
      </c>
      <c r="K46" s="113">
        <v>64.738708804807771</v>
      </c>
    </row>
    <row r="47" spans="1:11" s="3" customFormat="1" ht="11.1" customHeight="1" x14ac:dyDescent="0.2">
      <c r="A47" s="7"/>
      <c r="B47" s="62" t="s">
        <v>9</v>
      </c>
      <c r="C47" s="110">
        <v>408</v>
      </c>
      <c r="D47" s="111">
        <v>75383</v>
      </c>
      <c r="E47" s="111">
        <v>702865</v>
      </c>
      <c r="F47" s="112">
        <v>-5.354363153557367</v>
      </c>
      <c r="G47" s="111">
        <v>153047</v>
      </c>
      <c r="H47" s="111">
        <v>1557968</v>
      </c>
      <c r="I47" s="112">
        <v>-4.7025778543326355</v>
      </c>
      <c r="J47" s="111">
        <v>359871</v>
      </c>
      <c r="K47" s="113">
        <v>65.608200992954963</v>
      </c>
    </row>
    <row r="48" spans="1:11" s="3" customFormat="1" ht="11.1" customHeight="1" x14ac:dyDescent="0.2">
      <c r="A48" s="7"/>
      <c r="B48" s="62" t="s">
        <v>10</v>
      </c>
      <c r="C48" s="110">
        <v>408</v>
      </c>
      <c r="D48" s="111">
        <v>75265</v>
      </c>
      <c r="E48" s="111">
        <v>661501</v>
      </c>
      <c r="F48" s="112">
        <v>4.2139225809094247</v>
      </c>
      <c r="G48" s="111">
        <v>124670</v>
      </c>
      <c r="H48" s="111">
        <v>1406361</v>
      </c>
      <c r="I48" s="112">
        <v>1.7600107667160865</v>
      </c>
      <c r="J48" s="111">
        <v>300123</v>
      </c>
      <c r="K48" s="113">
        <v>61.609467665597649</v>
      </c>
    </row>
    <row r="49" spans="1:11" s="3" customFormat="1" ht="11.1" customHeight="1" x14ac:dyDescent="0.2">
      <c r="A49" s="7"/>
      <c r="B49" s="62" t="s">
        <v>11</v>
      </c>
      <c r="C49" s="110">
        <v>406</v>
      </c>
      <c r="D49" s="111">
        <v>74963</v>
      </c>
      <c r="E49" s="111">
        <v>633785</v>
      </c>
      <c r="F49" s="112">
        <v>-7.1207180802344752</v>
      </c>
      <c r="G49" s="111">
        <v>122175</v>
      </c>
      <c r="H49" s="111">
        <v>1439361</v>
      </c>
      <c r="I49" s="112">
        <v>-3.9568654952654403</v>
      </c>
      <c r="J49" s="111">
        <v>309683</v>
      </c>
      <c r="K49" s="113">
        <v>61.595770299395205</v>
      </c>
    </row>
    <row r="50" spans="1:11" s="3" customFormat="1" ht="11.1" customHeight="1" x14ac:dyDescent="0.2">
      <c r="A50" s="7"/>
      <c r="B50" s="62" t="s">
        <v>12</v>
      </c>
      <c r="C50" s="110">
        <v>397</v>
      </c>
      <c r="D50" s="111">
        <v>73793</v>
      </c>
      <c r="E50" s="111">
        <v>597557</v>
      </c>
      <c r="F50" s="112">
        <v>6.070939157477687</v>
      </c>
      <c r="G50" s="111">
        <v>115134</v>
      </c>
      <c r="H50" s="111">
        <v>1234624</v>
      </c>
      <c r="I50" s="112">
        <v>7.5850987165153763</v>
      </c>
      <c r="J50" s="111">
        <v>270790</v>
      </c>
      <c r="K50" s="113">
        <v>55.581700445563179</v>
      </c>
    </row>
    <row r="51" spans="1:11" s="3" customFormat="1" ht="11.1" customHeight="1" x14ac:dyDescent="0.2">
      <c r="A51" s="7"/>
      <c r="B51" s="62" t="s">
        <v>13</v>
      </c>
      <c r="C51" s="110">
        <v>399</v>
      </c>
      <c r="D51" s="111">
        <v>75016</v>
      </c>
      <c r="E51" s="111">
        <v>564938</v>
      </c>
      <c r="F51" s="112">
        <v>3.0333426955021463</v>
      </c>
      <c r="G51" s="111">
        <v>113140</v>
      </c>
      <c r="H51" s="111">
        <v>1199694</v>
      </c>
      <c r="I51" s="112">
        <v>6.9904905784221834</v>
      </c>
      <c r="J51" s="111">
        <v>278338</v>
      </c>
      <c r="K51" s="113">
        <v>51.548220688714707</v>
      </c>
    </row>
    <row r="52" spans="1:11" s="3" customFormat="1" ht="11.1" customHeight="1" x14ac:dyDescent="0.2">
      <c r="A52" s="61">
        <v>2024</v>
      </c>
      <c r="B52" s="62" t="s">
        <v>2</v>
      </c>
      <c r="C52" s="110">
        <v>397</v>
      </c>
      <c r="D52" s="111">
        <v>74604</v>
      </c>
      <c r="E52" s="111">
        <v>437026</v>
      </c>
      <c r="F52" s="112">
        <v>2.1100713793385437</v>
      </c>
      <c r="G52" s="111">
        <v>78769</v>
      </c>
      <c r="H52" s="111">
        <v>929182</v>
      </c>
      <c r="I52" s="112">
        <v>4.7219326372022516</v>
      </c>
      <c r="J52" s="111">
        <v>194360</v>
      </c>
      <c r="K52" s="113">
        <v>40.237188570079113</v>
      </c>
    </row>
    <row r="53" spans="1:11" s="3" customFormat="1" ht="11.1" customHeight="1" x14ac:dyDescent="0.2">
      <c r="A53" s="7"/>
      <c r="B53" s="62"/>
      <c r="C53" s="58"/>
      <c r="D53" s="42"/>
      <c r="E53" s="42"/>
      <c r="F53" s="42"/>
      <c r="G53" s="42"/>
      <c r="H53" s="42"/>
      <c r="I53" s="42"/>
      <c r="J53" s="42"/>
      <c r="K53" s="5"/>
    </row>
    <row r="54" spans="1:11" s="3" customFormat="1" ht="11.1" customHeight="1" x14ac:dyDescent="0.2">
      <c r="A54" s="7"/>
      <c r="B54" s="62"/>
      <c r="C54" s="58"/>
      <c r="D54" s="42"/>
      <c r="E54" s="42"/>
      <c r="F54" s="42"/>
      <c r="G54" s="42"/>
      <c r="H54" s="42"/>
      <c r="I54" s="42"/>
      <c r="J54" s="42"/>
      <c r="K54" s="5"/>
    </row>
    <row r="55" spans="1:11" s="3" customFormat="1" ht="11.1" customHeight="1" x14ac:dyDescent="0.2">
      <c r="A55" s="7"/>
      <c r="B55" s="62"/>
      <c r="C55" s="58"/>
      <c r="D55" s="42"/>
      <c r="E55" s="42"/>
      <c r="F55" s="42"/>
      <c r="G55" s="42"/>
      <c r="H55" s="42"/>
      <c r="I55" s="42"/>
      <c r="J55" s="42"/>
      <c r="K55" s="5"/>
    </row>
    <row r="56" spans="1:11" s="3" customFormat="1" ht="11.1" customHeight="1" x14ac:dyDescent="0.2">
      <c r="A56" s="7"/>
      <c r="B56" s="62"/>
      <c r="C56" s="58"/>
      <c r="D56" s="42"/>
      <c r="E56" s="42"/>
      <c r="F56" s="42"/>
      <c r="G56" s="42"/>
      <c r="H56" s="42"/>
      <c r="I56" s="42"/>
      <c r="J56" s="42"/>
      <c r="K56" s="5"/>
    </row>
    <row r="57" spans="1:11" s="3" customFormat="1" ht="11.1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1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1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1" customHeight="1" x14ac:dyDescent="0.2">
      <c r="A60" s="7"/>
      <c r="B60" s="62"/>
      <c r="C60" s="58"/>
      <c r="D60" s="42"/>
      <c r="E60" s="42"/>
      <c r="F60" s="42"/>
      <c r="G60" s="42"/>
      <c r="H60" s="42"/>
      <c r="I60" s="42"/>
      <c r="J60" s="42"/>
      <c r="K60" s="5"/>
    </row>
    <row r="61" spans="1:11" s="3" customFormat="1" ht="11.1" customHeight="1" x14ac:dyDescent="0.2">
      <c r="A61" s="7"/>
      <c r="B61" s="62"/>
      <c r="C61" s="58"/>
      <c r="D61" s="42"/>
      <c r="E61" s="42"/>
      <c r="F61" s="42"/>
      <c r="G61" s="42"/>
      <c r="H61" s="42"/>
      <c r="I61" s="42"/>
      <c r="J61" s="42"/>
      <c r="K61" s="5"/>
    </row>
    <row r="62" spans="1:11" s="3" customFormat="1" ht="11.1" customHeight="1" x14ac:dyDescent="0.2">
      <c r="A62" s="63"/>
      <c r="B62" s="64"/>
      <c r="C62" s="97"/>
      <c r="D62" s="97"/>
      <c r="E62" s="97"/>
      <c r="F62" s="97"/>
      <c r="G62" s="97"/>
      <c r="H62" s="97"/>
      <c r="I62" s="97"/>
      <c r="J62" s="97"/>
      <c r="K62" s="65"/>
    </row>
    <row r="63" spans="1:11" s="3" customFormat="1" ht="5.0999999999999996" customHeight="1" x14ac:dyDescent="0.2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5"/>
    </row>
    <row r="64" spans="1:11" s="3" customFormat="1" ht="12" customHeight="1" x14ac:dyDescent="0.2">
      <c r="A64" s="3" t="s">
        <v>145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146</v>
      </c>
      <c r="C65" s="6"/>
      <c r="D65" s="6"/>
      <c r="E65" s="6"/>
      <c r="F65" s="6"/>
      <c r="G65" s="6"/>
      <c r="H65" s="6"/>
      <c r="I65" s="6"/>
      <c r="J65" s="6"/>
      <c r="K65" s="5"/>
    </row>
    <row r="66" spans="1:11" s="3" customFormat="1" ht="12" customHeight="1" x14ac:dyDescent="0.2">
      <c r="A66" s="3" t="s">
        <v>154</v>
      </c>
      <c r="K66" s="7"/>
    </row>
    <row r="67" spans="1:11" ht="12.2" customHeight="1" x14ac:dyDescent="0.2">
      <c r="A67" s="87"/>
      <c r="B67" s="3"/>
      <c r="C67" s="3"/>
      <c r="D67" s="3"/>
      <c r="E67" s="3"/>
      <c r="F67" s="3"/>
      <c r="G67" s="3"/>
      <c r="H67" s="3"/>
      <c r="I67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23 B24:K26 A27:K62">
    <cfRule type="expression" dxfId="1" priority="39">
      <formula>MOD(ROW(),2)=0</formula>
    </cfRule>
  </conditionalFormatting>
  <conditionalFormatting sqref="A24:A2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114" t="s">
        <v>116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114" t="s">
        <v>117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118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2024-03-19T10:17:31Z</cp:lastPrinted>
  <dcterms:created xsi:type="dcterms:W3CDTF">2004-02-16T09:50:56Z</dcterms:created>
  <dcterms:modified xsi:type="dcterms:W3CDTF">2024-03-19T10:20:57Z</dcterms:modified>
  <cp:category>LIS-Bericht</cp:category>
</cp:coreProperties>
</file>