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2710" windowHeight="11820" tabRatio="620"/>
  </bookViews>
  <sheets>
    <sheet name="V0_1" sheetId="63884" r:id="rId1"/>
    <sheet name="V0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<sst xmlns="http://schemas.openxmlformats.org/spreadsheetml/2006/main" count="210" uniqueCount="163">
  <si>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</si>
  <si>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</si>
  <si>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</si>
  <si>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</si>
  <si>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</si>
  <si>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</si>
  <si>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</si>
  <si>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</si>
  <si>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</si>
  <si>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</si>
  <si>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</si>
  <si>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</si>
  <si>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</si>
  <si>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</si>
  <si>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</si>
  <si>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</si>
  <si>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</si>
  <si>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</si>
  <si>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</si>
  <si>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</si>
  <si>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</si>
  <si>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</si>
  <si>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</si>
  <si>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</si>
  <si>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</si>
  <si>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</si>
  <si>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</si>
  <si>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</si>
  <si>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</si>
  <si>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</si>
  <si>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</si>
  <si>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</si>
  <si>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</si>
  <si>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</si>
  <si>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</si>
  <si>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</si>
  <si>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</si>
  <si>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</si>
  <si>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</si>
  <si>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</si>
  <si>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</si>
  <si>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</si>
  <si>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</si>
  <si>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</si>
  <si>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</si>
  <si>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</si>
  <si>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</si>
  <si>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</si>
  <si>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</si>
  <si>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</si>
  <si>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</si>
  <si>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</si>
  <si>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</si>
  <si>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</si>
  <si>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</si>
  <si>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</si>
  <si>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</si>
  <si>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</si>
  <si>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</si>
  <si>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</si>
  <si>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</si>
  <si>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</si>
  <si>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</si>
  <si>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</si>
  <si>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</si>
  <si>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</si>
  <si>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</si>
  <si>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</si>
  <si>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</si>
  <si>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</si>
  <si>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</si>
  <si>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</si>
  <si>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</si>
  <si>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</si>
  <si>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</si>
  <si>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</si>
  <si>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</si>
  <si>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</si>
  <si>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</si>
  <si>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</si>
  <si>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</si>
  <si>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</si>
  <si>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</si>
  <si>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</si>
  <si>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</si>
  <si>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</si>
  <si>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</si>
  <si>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</si>
  <si>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</si>
  <si>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</si>
  <si>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</si>
  <si>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</si>
  <si>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</si>
  <si>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</si>
  <si>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</si>
  <si>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</si>
  <si>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</si>
  <si>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</si>
  <si>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</si>
  <si>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</si>
  <si>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</si>
  <si>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</si>
  <si>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</si>
  <si>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</si>
  <si>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</si>
  <si>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</si>
  <si>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</si>
  <si>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</si>
  <si>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</si>
  <si>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</si>
  <si>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</si>
  <si>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</si>
  <si>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</si>
  <si>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</si>
  <si>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</si>
  <si>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</si>
  <si>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</si>
  <si>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</si>
  <si>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</si>
  <si>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</si>
  <si>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</si>
  <si>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</si>
  <si>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</si>
  <si>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</si>
  <si>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</si>
  <si>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</si>
  <si>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</si>
  <si>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</si>
  <si>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</si>
  <si>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</si>
  <si>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</si>
  <si>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</si>
  <si>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</si>
  <si>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</si>
  <si>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</si>
  <si>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0431/6895-9231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</si>
  <si>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</si>
  <si>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</si>
  <si>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</si>
  <si>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</si>
  <si>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</si>
  <si>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</si>
  <si>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</si>
  <si>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</si>
  <si>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</si>
  <si>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</si>
  <si>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</si>
  <si>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</si>
  <si>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</si>
  <si>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</si>
  <si>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</si>
  <si>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</si>
  <si>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Juni 2013</t>
  </si>
  <si>
    <t>Januar bis Juni 2013</t>
  </si>
  <si>
    <t>Kennziffer: G IV 1 - m 6/13 HH</t>
  </si>
  <si>
    <t>Herausgegeben am: 15. August 2013</t>
  </si>
  <si>
    <t>Herausgeber:</t>
  </si>
  <si>
    <t>Auskunftsdienst:</t>
  </si>
  <si>
    <t xml:space="preserve">Internet: 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</si>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</sst>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7">
    <xf numFmtId="0" fontId="0" fillId="0" borderId="0"/>
    <xf numFmtId="0" fontId="11" fillId="0" borderId="0"/>
    <xf numFmtId="0" fontId="10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33" fillId="0" borderId="0" applyNumberFormat="0" applyFill="0" applyBorder="0" applyAlignment="0" applyProtection="0"/>
    <xf numFmtId="0" fontId="21" fillId="0" borderId="0" applyFill="0" applyAlignment="0"/>
    <xf numFmtId="0" fontId="30" fillId="0" borderId="0" applyFill="0" applyBorder="0" applyAlignment="0"/>
    <xf numFmtId="0" fontId="35" fillId="0" borderId="0" applyFill="0" applyBorder="0" applyAlignment="0"/>
    <xf numFmtId="0" fontId="36" fillId="0" borderId="0" applyNumberFormat="0" applyFill="0" applyBorder="0" applyAlignment="0" applyProtection="0"/>
    <xf numFmtId="0" fontId="21" fillId="0" borderId="0"/>
  </cellStyleXfs>
  <cellXfs count="135">
    <xf numFmtId="0" fontId="0" fillId="0" borderId="0" xfId="0"/>
    <xf numFmtId="0" fontId="8" fillId="0" borderId="0" xfId="0" applyFo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165" fontId="8" fillId="0" borderId="0" xfId="0" applyNumberFormat="1" applyFont="1" applyAlignment="1"/>
    <xf numFmtId="0" fontId="13" fillId="0" borderId="0" xfId="0" applyFont="1"/>
    <xf numFmtId="0" fontId="14" fillId="0" borderId="0" xfId="3" applyFont="1"/>
    <xf numFmtId="0" fontId="15" fillId="0" borderId="0" xfId="0" applyFont="1"/>
    <xf numFmtId="0" fontId="14" fillId="0" borderId="0" xfId="3" applyFont="1" applyAlignment="1">
      <alignment horizontal="right"/>
    </xf>
    <xf numFmtId="0" fontId="6" fillId="0" borderId="0" xfId="3" applyFont="1"/>
    <xf numFmtId="0" fontId="16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/>
    <xf numFmtId="0" fontId="23" fillId="0" borderId="0" xfId="0" applyFont="1" applyAlignment="1"/>
    <xf numFmtId="0" fontId="23" fillId="0" borderId="0" xfId="0" applyFont="1" applyFill="1"/>
    <xf numFmtId="0" fontId="23" fillId="0" borderId="0" xfId="0" applyFont="1" applyAlignment="1">
      <alignment vertical="top"/>
    </xf>
    <xf numFmtId="0" fontId="23" fillId="0" borderId="0" xfId="0" applyNumberFormat="1" applyFont="1" applyFill="1" applyAlignment="1">
      <alignment horizontal="right" vertical="top" wrapText="1"/>
    </xf>
    <xf numFmtId="0" fontId="23" fillId="0" borderId="0" xfId="0" applyNumberFormat="1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right" wrapText="1"/>
    </xf>
    <xf numFmtId="0" fontId="24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1" fontId="8" fillId="0" borderId="0" xfId="0" applyNumberFormat="1" applyFont="1" applyBorder="1" applyAlignment="1"/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8" fillId="0" borderId="0" xfId="0" applyFont="1" applyAlignment="1">
      <alignment horizontal="right"/>
    </xf>
    <xf numFmtId="0" fontId="29" fillId="0" borderId="0" xfId="0" quotePrefix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0" borderId="0" xfId="0" applyFont="1" applyBorder="1" applyAlignment="1"/>
    <xf numFmtId="0" fontId="23" fillId="0" borderId="4" xfId="0" applyNumberFormat="1" applyFont="1" applyFill="1" applyBorder="1" applyAlignment="1">
      <alignment horizontal="center" vertical="top" wrapText="1"/>
    </xf>
    <xf numFmtId="0" fontId="24" fillId="0" borderId="4" xfId="0" applyFont="1" applyBorder="1" applyAlignment="1"/>
    <xf numFmtId="0" fontId="31" fillId="0" borderId="4" xfId="9" quotePrefix="1" applyFont="1" applyBorder="1" applyAlignment="1">
      <alignment vertical="top"/>
    </xf>
    <xf numFmtId="0" fontId="31" fillId="0" borderId="4" xfId="9" quotePrefix="1" applyFont="1" applyBorder="1" applyAlignment="1">
      <alignment horizontal="left" vertical="top"/>
    </xf>
    <xf numFmtId="0" fontId="31" fillId="0" borderId="4" xfId="9" quotePrefix="1" applyFont="1" applyBorder="1" applyAlignment="1">
      <alignment horizontal="left" vertical="top" indent="1"/>
    </xf>
    <xf numFmtId="0" fontId="25" fillId="0" borderId="4" xfId="9" quotePrefix="1" applyFont="1" applyBorder="1" applyAlignment="1">
      <alignment horizontal="left" vertical="top" indent="2"/>
    </xf>
    <xf numFmtId="0" fontId="24" fillId="0" borderId="4" xfId="0" applyFont="1" applyBorder="1" applyAlignment="1">
      <alignment horizontal="left" indent="1"/>
    </xf>
    <xf numFmtId="0" fontId="25" fillId="0" borderId="4" xfId="9" quotePrefix="1" applyFont="1" applyBorder="1" applyAlignment="1">
      <alignment horizontal="left" vertical="top" indent="1"/>
    </xf>
    <xf numFmtId="0" fontId="23" fillId="0" borderId="3" xfId="0" applyFont="1" applyBorder="1" applyAlignment="1"/>
    <xf numFmtId="0" fontId="23" fillId="0" borderId="0" xfId="0" applyFont="1" applyBorder="1"/>
    <xf numFmtId="0" fontId="23" fillId="0" borderId="5" xfId="0" applyFont="1" applyBorder="1"/>
    <xf numFmtId="0" fontId="23" fillId="0" borderId="6" xfId="0" applyFont="1" applyBorder="1"/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/>
    <xf numFmtId="165" fontId="8" fillId="0" borderId="4" xfId="0" applyNumberFormat="1" applyFont="1" applyBorder="1" applyAlignment="1"/>
    <xf numFmtId="165" fontId="8" fillId="0" borderId="0" xfId="0" quotePrefix="1" applyNumberFormat="1" applyFont="1" applyBorder="1" applyAlignment="1"/>
    <xf numFmtId="0" fontId="8" fillId="0" borderId="0" xfId="0" applyFont="1" applyFill="1" applyBorder="1" applyAlignment="1">
      <alignment horizontal="left"/>
    </xf>
    <xf numFmtId="0" fontId="8" fillId="0" borderId="4" xfId="0" applyFont="1" applyBorder="1" applyAlignment="1"/>
    <xf numFmtId="0" fontId="8" fillId="0" borderId="6" xfId="0" applyFont="1" applyBorder="1" applyAlignment="1"/>
    <xf numFmtId="0" fontId="8" fillId="0" borderId="3" xfId="0" applyFont="1" applyBorder="1" applyAlignment="1"/>
    <xf numFmtId="1" fontId="8" fillId="0" borderId="5" xfId="0" applyNumberFormat="1" applyFont="1" applyBorder="1" applyAlignment="1"/>
    <xf numFmtId="1" fontId="8" fillId="0" borderId="6" xfId="0" applyNumberFormat="1" applyFont="1" applyBorder="1" applyAlignment="1"/>
    <xf numFmtId="164" fontId="8" fillId="0" borderId="6" xfId="0" applyNumberFormat="1" applyFont="1" applyBorder="1" applyAlignment="1">
      <alignment horizontal="right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left" vertical="center" wrapText="1" indent="1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vertical="top" wrapText="1"/>
    </xf>
    <xf numFmtId="0" fontId="23" fillId="4" borderId="1" xfId="0" applyFont="1" applyFill="1" applyBorder="1" applyAlignment="1">
      <alignment horizontal="center" vertical="center" wrapText="1"/>
    </xf>
    <xf numFmtId="0" fontId="26" fillId="0" borderId="0" xfId="0" quotePrefix="1" applyFont="1" applyAlignment="1">
      <alignment horizontal="right"/>
    </xf>
    <xf numFmtId="166" fontId="24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6" fontId="23" fillId="0" borderId="0" xfId="0" applyNumberFormat="1" applyFont="1" applyBorder="1" applyAlignment="1">
      <alignment horizontal="right"/>
    </xf>
    <xf numFmtId="166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6" fontId="30" fillId="0" borderId="0" xfId="10" applyNumberFormat="1" applyFont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0" fontId="21" fillId="0" borderId="0" xfId="16" applyAlignment="1">
      <alignment horizontal="left"/>
    </xf>
    <xf numFmtId="0" fontId="20" fillId="0" borderId="0" xfId="16" applyFont="1" applyAlignment="1">
      <alignment horizontal="left"/>
    </xf>
    <xf numFmtId="0" fontId="21" fillId="0" borderId="0" xfId="16" applyFont="1" applyAlignment="1">
      <alignment horizontal="left"/>
    </xf>
    <xf numFmtId="0" fontId="20" fillId="0" borderId="0" xfId="16" applyFont="1" applyAlignment="1">
      <alignment horizontal="left" wrapText="1"/>
    </xf>
    <xf numFmtId="0" fontId="21" fillId="0" borderId="0" xfId="16" applyFont="1" applyAlignment="1">
      <alignment horizontal="left" wrapText="1"/>
    </xf>
    <xf numFmtId="0" fontId="34" fillId="0" borderId="0" xfId="15" applyFont="1" applyAlignment="1">
      <alignment horizontal="left"/>
    </xf>
    <xf numFmtId="0" fontId="6" fillId="0" borderId="0" xfId="16" quotePrefix="1" applyFont="1" applyAlignment="1">
      <alignment horizontal="left"/>
    </xf>
    <xf numFmtId="0" fontId="6" fillId="0" borderId="0" xfId="16" applyFont="1" applyAlignment="1">
      <alignment horizontal="left"/>
    </xf>
    <xf numFmtId="0" fontId="21" fillId="0" borderId="0" xfId="16" applyAlignment="1"/>
    <xf numFmtId="0" fontId="21" fillId="0" borderId="0" xfId="16"/>
    <xf numFmtId="0" fontId="17" fillId="0" borderId="0" xfId="3" applyFont="1" applyAlignment="1">
      <alignment horizontal="center" wrapText="1"/>
    </xf>
    <xf numFmtId="0" fontId="21" fillId="0" borderId="0" xfId="16" applyFont="1" applyAlignment="1">
      <alignment horizontal="left" wrapText="1"/>
    </xf>
    <xf numFmtId="0" fontId="20" fillId="0" borderId="0" xfId="16" applyFont="1" applyAlignment="1">
      <alignment horizontal="left"/>
    </xf>
    <xf numFmtId="0" fontId="20" fillId="0" borderId="0" xfId="16" applyFont="1" applyAlignment="1">
      <alignment horizontal="left" wrapText="1"/>
    </xf>
    <xf numFmtId="0" fontId="34" fillId="0" borderId="0" xfId="11" applyFont="1" applyAlignment="1">
      <alignment horizontal="left" wrapText="1"/>
    </xf>
    <xf numFmtId="0" fontId="34" fillId="0" borderId="0" xfId="15" applyFont="1" applyAlignment="1">
      <alignment horizontal="left" wrapText="1"/>
    </xf>
    <xf numFmtId="0" fontId="18" fillId="0" borderId="0" xfId="16" applyFont="1" applyAlignment="1">
      <alignment horizontal="left"/>
    </xf>
    <xf numFmtId="0" fontId="19" fillId="0" borderId="0" xfId="16" applyFont="1" applyAlignment="1">
      <alignment horizontal="left"/>
    </xf>
    <xf numFmtId="0" fontId="15" fillId="0" borderId="0" xfId="16" applyFont="1" applyAlignment="1">
      <alignment horizontal="left"/>
    </xf>
    <xf numFmtId="0" fontId="21" fillId="0" borderId="0" xfId="16" applyFont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1" xfId="0" quotePrefix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3" fillId="4" borderId="1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indent="1"/>
    </xf>
    <xf numFmtId="0" fontId="8" fillId="2" borderId="10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</cellXfs>
  <cellStyles count="17">
    <cellStyle name="Arial, 10pt" xfId="12"/>
    <cellStyle name="Arial, 8pt" xfId="13"/>
    <cellStyle name="Arial, 9pt" xfId="14"/>
    <cellStyle name="Hyperlink" xfId="11" builtinId="8"/>
    <cellStyle name="Hyperlink 2" xfId="15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9" xfId="16"/>
    <cellStyle name="Standard_Tabelle3" xfId="3"/>
  </cellStyles>
  <dxfs count="2"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2F2F2"/>
      <color rgb="FFFADC32"/>
      <color rgb="FF1E4B7D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332220</c:v>
                </c:pt>
                <c:pt idx="1">
                  <c:v>375380</c:v>
                </c:pt>
                <c:pt idx="2">
                  <c:v>470520</c:v>
                </c:pt>
                <c:pt idx="3">
                  <c:v>502866</c:v>
                </c:pt>
                <c:pt idx="4">
                  <c:v>548361</c:v>
                </c:pt>
                <c:pt idx="5">
                  <c:v>531912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327129</c:v>
                </c:pt>
                <c:pt idx="1">
                  <c:v>369119</c:v>
                </c:pt>
                <c:pt idx="2">
                  <c:v>448801</c:v>
                </c:pt>
                <c:pt idx="3">
                  <c:v>461060</c:v>
                </c:pt>
                <c:pt idx="4">
                  <c:v>507440</c:v>
                </c:pt>
                <c:pt idx="5">
                  <c:v>492662</c:v>
                </c:pt>
                <c:pt idx="6">
                  <c:v>532632</c:v>
                </c:pt>
                <c:pt idx="7">
                  <c:v>567353</c:v>
                </c:pt>
                <c:pt idx="8">
                  <c:v>499466</c:v>
                </c:pt>
                <c:pt idx="9">
                  <c:v>495387</c:v>
                </c:pt>
                <c:pt idx="10">
                  <c:v>476159</c:v>
                </c:pt>
                <c:pt idx="11">
                  <c:v>426436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8221696"/>
        <c:axId val="78223232"/>
      </c:barChart>
      <c:catAx>
        <c:axId val="78221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223232"/>
        <c:crosses val="autoZero"/>
        <c:auto val="0"/>
        <c:lblAlgn val="ctr"/>
        <c:lblOffset val="100"/>
        <c:noMultiLvlLbl val="0"/>
      </c:catAx>
      <c:valAx>
        <c:axId val="78223232"/>
        <c:scaling>
          <c:orientation val="minMax"/>
          <c:max val="6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221696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609396</c:v>
                </c:pt>
                <c:pt idx="1">
                  <c:v>685059</c:v>
                </c:pt>
                <c:pt idx="2">
                  <c:v>917752</c:v>
                </c:pt>
                <c:pt idx="3">
                  <c:v>952430</c:v>
                </c:pt>
                <c:pt idx="4">
                  <c:v>1132771</c:v>
                </c:pt>
                <c:pt idx="5">
                  <c:v>1042189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574875</c:v>
                </c:pt>
                <c:pt idx="1">
                  <c:v>650853</c:v>
                </c:pt>
                <c:pt idx="2">
                  <c:v>824304</c:v>
                </c:pt>
                <c:pt idx="3">
                  <c:v>906720</c:v>
                </c:pt>
                <c:pt idx="4">
                  <c:v>986851</c:v>
                </c:pt>
                <c:pt idx="5">
                  <c:v>947650</c:v>
                </c:pt>
                <c:pt idx="6">
                  <c:v>1029932</c:v>
                </c:pt>
                <c:pt idx="7">
                  <c:v>1130862</c:v>
                </c:pt>
                <c:pt idx="8">
                  <c:v>972883</c:v>
                </c:pt>
                <c:pt idx="9">
                  <c:v>959793</c:v>
                </c:pt>
                <c:pt idx="10">
                  <c:v>848345</c:v>
                </c:pt>
                <c:pt idx="11">
                  <c:v>800944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983360"/>
        <c:axId val="84300544"/>
      </c:barChart>
      <c:catAx>
        <c:axId val="839833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300544"/>
        <c:crosses val="autoZero"/>
        <c:auto val="0"/>
        <c:lblAlgn val="ctr"/>
        <c:lblOffset val="100"/>
        <c:noMultiLvlLbl val="0"/>
      </c:catAx>
      <c:valAx>
        <c:axId val="84300544"/>
        <c:scaling>
          <c:orientation val="minMax"/>
          <c:max val="12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98336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37.352746208339653</c:v>
                </c:pt>
                <c:pt idx="1">
                  <c:v>46.550333961667953</c:v>
                </c:pt>
                <c:pt idx="2">
                  <c:v>56.107092921312265</c:v>
                </c:pt>
                <c:pt idx="3">
                  <c:v>59.830543853656685</c:v>
                </c:pt>
                <c:pt idx="4">
                  <c:v>68.009749353842508</c:v>
                </c:pt>
                <c:pt idx="5">
                  <c:v>64.791177584248388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37.925045009332209</c:v>
                </c:pt>
                <c:pt idx="1">
                  <c:v>45.494123742987263</c:v>
                </c:pt>
                <c:pt idx="2">
                  <c:v>53.258379572933059</c:v>
                </c:pt>
                <c:pt idx="3">
                  <c:v>60.058835301180707</c:v>
                </c:pt>
                <c:pt idx="4">
                  <c:v>61.067397431882242</c:v>
                </c:pt>
                <c:pt idx="5">
                  <c:v>60.508206702680297</c:v>
                </c:pt>
                <c:pt idx="6">
                  <c:v>62.854132842569832</c:v>
                </c:pt>
                <c:pt idx="7">
                  <c:v>69.07796482285363</c:v>
                </c:pt>
                <c:pt idx="8">
                  <c:v>61.165534002144767</c:v>
                </c:pt>
                <c:pt idx="9">
                  <c:v>58.435815190590155</c:v>
                </c:pt>
                <c:pt idx="10">
                  <c:v>53.518708581999718</c:v>
                </c:pt>
                <c:pt idx="11">
                  <c:v>48.936998938839103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5014400"/>
        <c:axId val="85015936"/>
      </c:barChart>
      <c:catAx>
        <c:axId val="850144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5015936"/>
        <c:crosses val="autoZero"/>
        <c:auto val="0"/>
        <c:lblAlgn val="ctr"/>
        <c:lblOffset val="100"/>
        <c:noMultiLvlLbl val="0"/>
      </c:catAx>
      <c:valAx>
        <c:axId val="8501593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5014400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0</xdr:row>
      <xdr:rowOff>0</xdr:rowOff>
    </xdr:from>
    <xdr:to>
      <xdr:col>5</xdr:col>
      <xdr:colOff>1045387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85724</xdr:rowOff>
    </xdr:from>
    <xdr:to>
      <xdr:col>5</xdr:col>
      <xdr:colOff>980983</xdr:colOff>
      <xdr:row>50</xdr:row>
      <xdr:rowOff>155939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76999"/>
          <a:ext cx="6353085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27</v>
      </c>
    </row>
    <row r="16" spans="1:6" ht="15" x14ac:dyDescent="0.2">
      <c r="F16" s="38" t="s">
        <v>154</v>
      </c>
    </row>
    <row r="18" spans="1:6" s="19" customFormat="1" ht="37.5" x14ac:dyDescent="0.5">
      <c r="F18" s="36" t="s">
        <v>141</v>
      </c>
    </row>
    <row r="19" spans="1:6" s="19" customFormat="1" ht="37.5" x14ac:dyDescent="0.5">
      <c r="F19" s="36" t="s">
        <v>140</v>
      </c>
    </row>
    <row r="20" spans="1:6" s="19" customFormat="1" ht="37.5" x14ac:dyDescent="0.5">
      <c r="F20" s="85" t="s">
        <v>152</v>
      </c>
    </row>
    <row r="21" spans="1:6" ht="23.25" x14ac:dyDescent="0.35">
      <c r="A21" s="17"/>
      <c r="B21" s="17"/>
      <c r="C21" s="17"/>
      <c r="D21" s="17"/>
      <c r="E21" s="17"/>
      <c r="F21" s="40" t="s">
        <v>91</v>
      </c>
    </row>
    <row r="23" spans="1:6" ht="15" x14ac:dyDescent="0.2">
      <c r="F23" s="39" t="s">
        <v>155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7"/>
      <c r="B26" s="107"/>
      <c r="C26" s="107"/>
      <c r="D26" s="107"/>
      <c r="E26" s="107"/>
      <c r="F26" s="107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106" customWidth="1"/>
    <col min="3" max="7" width="14.28515625" style="106" customWidth="1"/>
    <col min="8" max="8" width="10.7109375" style="106" customWidth="1"/>
    <col min="9" max="26" width="12.140625" style="106" customWidth="1"/>
    <col min="27" max="16384" width="10.85546875" style="106"/>
  </cols>
  <sheetData>
    <row r="1" spans="1:7" s="97" customFormat="1" x14ac:dyDescent="0.2"/>
    <row r="2" spans="1:7" s="97" customFormat="1" ht="15.75" x14ac:dyDescent="0.25">
      <c r="A2" s="113" t="s">
        <v>28</v>
      </c>
      <c r="B2" s="113"/>
      <c r="C2" s="113"/>
      <c r="D2" s="113"/>
      <c r="E2" s="113"/>
      <c r="F2" s="113"/>
      <c r="G2" s="113"/>
    </row>
    <row r="3" spans="1:7" s="97" customFormat="1" x14ac:dyDescent="0.2"/>
    <row r="4" spans="1:7" s="97" customFormat="1" ht="15.75" x14ac:dyDescent="0.25">
      <c r="A4" s="114" t="s">
        <v>29</v>
      </c>
      <c r="B4" s="115"/>
      <c r="C4" s="115"/>
      <c r="D4" s="115"/>
      <c r="E4" s="115"/>
      <c r="F4" s="115"/>
      <c r="G4" s="115"/>
    </row>
    <row r="5" spans="1:7" s="97" customFormat="1" x14ac:dyDescent="0.2">
      <c r="A5" s="109"/>
      <c r="B5" s="109"/>
      <c r="C5" s="109"/>
      <c r="D5" s="109"/>
      <c r="E5" s="109"/>
      <c r="F5" s="109"/>
      <c r="G5" s="109"/>
    </row>
    <row r="6" spans="1:7" s="97" customFormat="1" x14ac:dyDescent="0.2">
      <c r="A6" s="98" t="s">
        <v>156</v>
      </c>
      <c r="B6" s="99"/>
      <c r="C6" s="99"/>
      <c r="D6" s="99"/>
      <c r="E6" s="99"/>
      <c r="F6" s="99"/>
      <c r="G6" s="99"/>
    </row>
    <row r="7" spans="1:7" s="97" customFormat="1" ht="5.85" customHeight="1" x14ac:dyDescent="0.2">
      <c r="A7" s="98"/>
      <c r="B7" s="99"/>
      <c r="C7" s="99"/>
      <c r="D7" s="99"/>
      <c r="E7" s="99"/>
      <c r="F7" s="99"/>
      <c r="G7" s="99"/>
    </row>
    <row r="8" spans="1:7" s="97" customFormat="1" x14ac:dyDescent="0.2">
      <c r="A8" s="110" t="s">
        <v>30</v>
      </c>
      <c r="B8" s="108"/>
      <c r="C8" s="108"/>
      <c r="D8" s="108"/>
      <c r="E8" s="108"/>
      <c r="F8" s="108"/>
      <c r="G8" s="108"/>
    </row>
    <row r="9" spans="1:7" s="97" customFormat="1" x14ac:dyDescent="0.2">
      <c r="A9" s="108" t="s">
        <v>31</v>
      </c>
      <c r="B9" s="108"/>
      <c r="C9" s="108"/>
      <c r="D9" s="108"/>
      <c r="E9" s="108"/>
      <c r="F9" s="108"/>
      <c r="G9" s="108"/>
    </row>
    <row r="10" spans="1:7" s="97" customFormat="1" ht="5.85" customHeight="1" x14ac:dyDescent="0.2">
      <c r="A10" s="99"/>
      <c r="B10" s="99"/>
      <c r="C10" s="99"/>
      <c r="D10" s="99"/>
      <c r="E10" s="99"/>
      <c r="F10" s="99"/>
      <c r="G10" s="99"/>
    </row>
    <row r="11" spans="1:7" s="97" customFormat="1" x14ac:dyDescent="0.2">
      <c r="A11" s="116" t="s">
        <v>32</v>
      </c>
      <c r="B11" s="116"/>
      <c r="C11" s="116"/>
      <c r="D11" s="116"/>
      <c r="E11" s="116"/>
      <c r="F11" s="116"/>
      <c r="G11" s="116"/>
    </row>
    <row r="12" spans="1:7" s="97" customFormat="1" x14ac:dyDescent="0.2">
      <c r="A12" s="108" t="s">
        <v>33</v>
      </c>
      <c r="B12" s="108"/>
      <c r="C12" s="108"/>
      <c r="D12" s="108"/>
      <c r="E12" s="108"/>
      <c r="F12" s="108"/>
      <c r="G12" s="108"/>
    </row>
    <row r="13" spans="1:7" s="97" customFormat="1" x14ac:dyDescent="0.2">
      <c r="A13" s="99"/>
      <c r="B13" s="99"/>
      <c r="C13" s="99"/>
      <c r="D13" s="99"/>
      <c r="E13" s="99"/>
      <c r="F13" s="99"/>
      <c r="G13" s="99"/>
    </row>
    <row r="14" spans="1:7" s="97" customFormat="1" x14ac:dyDescent="0.2">
      <c r="A14" s="99"/>
      <c r="B14" s="99"/>
      <c r="C14" s="99"/>
      <c r="D14" s="99"/>
      <c r="E14" s="99"/>
      <c r="F14" s="99"/>
      <c r="G14" s="99"/>
    </row>
    <row r="15" spans="1:7" s="97" customFormat="1" ht="12.75" customHeight="1" x14ac:dyDescent="0.2">
      <c r="A15" s="110" t="s">
        <v>34</v>
      </c>
      <c r="B15" s="108"/>
      <c r="C15" s="108"/>
      <c r="D15" s="100"/>
      <c r="E15" s="100"/>
      <c r="F15" s="100"/>
      <c r="G15" s="100"/>
    </row>
    <row r="16" spans="1:7" s="97" customFormat="1" ht="5.85" customHeight="1" x14ac:dyDescent="0.2">
      <c r="A16" s="100"/>
      <c r="B16" s="101"/>
      <c r="C16" s="101"/>
      <c r="D16" s="100"/>
      <c r="E16" s="100"/>
      <c r="F16" s="100"/>
      <c r="G16" s="100"/>
    </row>
    <row r="17" spans="1:7" s="97" customFormat="1" ht="12.75" customHeight="1" x14ac:dyDescent="0.2">
      <c r="A17" s="108" t="s">
        <v>45</v>
      </c>
      <c r="B17" s="108"/>
      <c r="C17" s="108"/>
      <c r="D17" s="101"/>
      <c r="E17" s="101"/>
      <c r="F17" s="101"/>
      <c r="G17" s="101"/>
    </row>
    <row r="18" spans="1:7" s="97" customFormat="1" ht="12.75" customHeight="1" x14ac:dyDescent="0.2">
      <c r="A18" s="101" t="s">
        <v>134</v>
      </c>
      <c r="B18" s="108" t="s">
        <v>135</v>
      </c>
      <c r="C18" s="108"/>
      <c r="D18" s="101"/>
      <c r="E18" s="101"/>
      <c r="F18" s="101"/>
      <c r="G18" s="101"/>
    </row>
    <row r="19" spans="1:7" s="97" customFormat="1" ht="12.75" customHeight="1" x14ac:dyDescent="0.2">
      <c r="A19" s="101" t="s">
        <v>136</v>
      </c>
      <c r="B19" s="111" t="s">
        <v>137</v>
      </c>
      <c r="C19" s="112"/>
      <c r="D19" s="112"/>
      <c r="E19" s="101"/>
      <c r="F19" s="101"/>
      <c r="G19" s="101"/>
    </row>
    <row r="20" spans="1:7" s="97" customFormat="1" x14ac:dyDescent="0.2">
      <c r="A20" s="101"/>
      <c r="B20" s="101"/>
      <c r="C20" s="101"/>
      <c r="D20" s="101"/>
      <c r="E20" s="101"/>
      <c r="F20" s="101"/>
      <c r="G20" s="101"/>
    </row>
    <row r="21" spans="1:7" s="97" customFormat="1" ht="12.75" customHeight="1" x14ac:dyDescent="0.2">
      <c r="A21" s="110" t="s">
        <v>157</v>
      </c>
      <c r="B21" s="108"/>
      <c r="C21" s="100"/>
      <c r="D21" s="100"/>
      <c r="E21" s="100"/>
      <c r="F21" s="100"/>
      <c r="G21" s="100"/>
    </row>
    <row r="22" spans="1:7" s="97" customFormat="1" ht="5.85" customHeight="1" x14ac:dyDescent="0.2">
      <c r="A22" s="100"/>
      <c r="B22" s="101"/>
      <c r="C22" s="100"/>
      <c r="D22" s="100"/>
      <c r="E22" s="100"/>
      <c r="F22" s="100"/>
      <c r="G22" s="100"/>
    </row>
    <row r="23" spans="1:7" s="97" customFormat="1" ht="12.75" customHeight="1" x14ac:dyDescent="0.2">
      <c r="A23" s="101" t="s">
        <v>86</v>
      </c>
      <c r="B23" s="108" t="s">
        <v>87</v>
      </c>
      <c r="C23" s="108"/>
      <c r="D23" s="101"/>
      <c r="E23" s="101"/>
      <c r="F23" s="101"/>
      <c r="G23" s="101"/>
    </row>
    <row r="24" spans="1:7" s="97" customFormat="1" ht="12.75" customHeight="1" x14ac:dyDescent="0.2">
      <c r="A24" s="101" t="s">
        <v>88</v>
      </c>
      <c r="B24" s="108" t="s">
        <v>89</v>
      </c>
      <c r="C24" s="108"/>
      <c r="D24" s="101"/>
      <c r="E24" s="101"/>
      <c r="F24" s="101"/>
      <c r="G24" s="101"/>
    </row>
    <row r="25" spans="1:7" s="97" customFormat="1" ht="12.75" customHeight="1" x14ac:dyDescent="0.2">
      <c r="A25" s="101"/>
      <c r="B25" s="108" t="s">
        <v>90</v>
      </c>
      <c r="C25" s="108"/>
      <c r="D25" s="101"/>
      <c r="E25" s="101"/>
      <c r="F25" s="101"/>
      <c r="G25" s="101"/>
    </row>
    <row r="26" spans="1:7" s="97" customFormat="1" x14ac:dyDescent="0.2">
      <c r="A26" s="99"/>
      <c r="B26" s="99"/>
      <c r="C26" s="99"/>
      <c r="D26" s="99"/>
      <c r="E26" s="99"/>
      <c r="F26" s="99"/>
      <c r="G26" s="99"/>
    </row>
    <row r="27" spans="1:7" s="97" customFormat="1" x14ac:dyDescent="0.2">
      <c r="A27" s="99" t="s">
        <v>158</v>
      </c>
      <c r="B27" s="102" t="s">
        <v>139</v>
      </c>
      <c r="C27" s="99"/>
      <c r="D27" s="99"/>
      <c r="E27" s="99"/>
      <c r="F27" s="99"/>
      <c r="G27" s="99"/>
    </row>
    <row r="28" spans="1:7" s="97" customFormat="1" x14ac:dyDescent="0.2">
      <c r="A28" s="99"/>
      <c r="B28" s="99"/>
      <c r="C28" s="99"/>
      <c r="D28" s="99"/>
      <c r="E28" s="99"/>
      <c r="F28" s="99"/>
      <c r="G28" s="99"/>
    </row>
    <row r="29" spans="1:7" s="97" customFormat="1" ht="27.75" customHeight="1" x14ac:dyDescent="0.2">
      <c r="A29" s="108" t="s">
        <v>159</v>
      </c>
      <c r="B29" s="108"/>
      <c r="C29" s="108"/>
      <c r="D29" s="108"/>
      <c r="E29" s="108"/>
      <c r="F29" s="108"/>
      <c r="G29" s="108"/>
    </row>
    <row r="30" spans="1:7" s="97" customFormat="1" ht="41.85" customHeight="1" x14ac:dyDescent="0.2">
      <c r="A30" s="108" t="s">
        <v>160</v>
      </c>
      <c r="B30" s="108"/>
      <c r="C30" s="108"/>
      <c r="D30" s="108"/>
      <c r="E30" s="108"/>
      <c r="F30" s="108"/>
      <c r="G30" s="108"/>
    </row>
    <row r="31" spans="1:7" s="97" customFormat="1" x14ac:dyDescent="0.2">
      <c r="A31" s="99"/>
      <c r="B31" s="99"/>
      <c r="C31" s="99"/>
      <c r="D31" s="99"/>
      <c r="E31" s="99"/>
      <c r="F31" s="99"/>
      <c r="G31" s="99"/>
    </row>
    <row r="32" spans="1:7" s="97" customFormat="1" x14ac:dyDescent="0.2">
      <c r="A32" s="99"/>
      <c r="B32" s="99"/>
      <c r="C32" s="99"/>
      <c r="D32" s="99"/>
      <c r="E32" s="99"/>
      <c r="F32" s="99"/>
      <c r="G32" s="99"/>
    </row>
    <row r="33" spans="1:7" s="97" customFormat="1" x14ac:dyDescent="0.2">
      <c r="A33" s="99"/>
      <c r="B33" s="99"/>
      <c r="C33" s="99"/>
      <c r="D33" s="99"/>
      <c r="E33" s="99"/>
      <c r="F33" s="99"/>
      <c r="G33" s="99"/>
    </row>
    <row r="34" spans="1:7" s="97" customFormat="1" x14ac:dyDescent="0.2">
      <c r="A34" s="99"/>
      <c r="B34" s="99"/>
      <c r="C34" s="99"/>
      <c r="D34" s="99"/>
      <c r="E34" s="99"/>
      <c r="F34" s="99"/>
      <c r="G34" s="99"/>
    </row>
    <row r="35" spans="1:7" s="97" customFormat="1" x14ac:dyDescent="0.2">
      <c r="A35" s="99"/>
      <c r="B35" s="99"/>
      <c r="C35" s="99"/>
      <c r="D35" s="99"/>
      <c r="E35" s="99"/>
      <c r="F35" s="99"/>
      <c r="G35" s="99"/>
    </row>
    <row r="36" spans="1:7" s="97" customFormat="1" x14ac:dyDescent="0.2">
      <c r="A36" s="99"/>
      <c r="B36" s="99"/>
      <c r="C36" s="99"/>
      <c r="D36" s="99"/>
      <c r="E36" s="99"/>
      <c r="F36" s="99"/>
      <c r="G36" s="99"/>
    </row>
    <row r="37" spans="1:7" s="97" customFormat="1" x14ac:dyDescent="0.2">
      <c r="A37" s="99"/>
      <c r="B37" s="99"/>
      <c r="C37" s="99"/>
      <c r="D37" s="99"/>
      <c r="E37" s="99"/>
      <c r="F37" s="99"/>
      <c r="G37" s="99"/>
    </row>
    <row r="38" spans="1:7" s="97" customFormat="1" x14ac:dyDescent="0.2">
      <c r="A38" s="99"/>
      <c r="B38" s="99"/>
      <c r="C38" s="99"/>
      <c r="D38" s="99"/>
      <c r="E38" s="99"/>
      <c r="F38" s="99"/>
      <c r="G38" s="99"/>
    </row>
    <row r="39" spans="1:7" s="97" customFormat="1" x14ac:dyDescent="0.2">
      <c r="A39" s="99"/>
      <c r="B39" s="99"/>
      <c r="C39" s="99"/>
      <c r="D39" s="99"/>
      <c r="E39" s="99"/>
      <c r="F39" s="99"/>
      <c r="G39" s="99"/>
    </row>
    <row r="40" spans="1:7" s="97" customFormat="1" x14ac:dyDescent="0.2">
      <c r="A40" s="99"/>
      <c r="B40" s="99"/>
      <c r="C40" s="99"/>
      <c r="D40" s="99"/>
      <c r="E40" s="99"/>
      <c r="F40" s="99"/>
      <c r="G40" s="99"/>
    </row>
    <row r="41" spans="1:7" s="97" customFormat="1" x14ac:dyDescent="0.2">
      <c r="A41" s="109" t="s">
        <v>161</v>
      </c>
      <c r="B41" s="109"/>
      <c r="C41" s="99"/>
      <c r="D41" s="99"/>
      <c r="E41" s="99"/>
      <c r="F41" s="99"/>
      <c r="G41" s="99"/>
    </row>
    <row r="42" spans="1:7" s="97" customFormat="1" x14ac:dyDescent="0.2">
      <c r="A42" s="99"/>
      <c r="B42" s="99"/>
      <c r="C42" s="99"/>
      <c r="D42" s="99"/>
      <c r="E42" s="99"/>
      <c r="F42" s="99"/>
      <c r="G42" s="99"/>
    </row>
    <row r="43" spans="1:7" s="97" customFormat="1" x14ac:dyDescent="0.2">
      <c r="A43" s="103">
        <v>0</v>
      </c>
      <c r="B43" s="104" t="s">
        <v>16</v>
      </c>
      <c r="C43" s="99"/>
      <c r="D43" s="99"/>
      <c r="E43" s="99"/>
      <c r="F43" s="99"/>
      <c r="G43" s="99"/>
    </row>
    <row r="44" spans="1:7" s="97" customFormat="1" x14ac:dyDescent="0.2">
      <c r="A44" s="104" t="s">
        <v>35</v>
      </c>
      <c r="B44" s="104" t="s">
        <v>17</v>
      </c>
      <c r="C44" s="99"/>
      <c r="D44" s="99"/>
      <c r="E44" s="99"/>
      <c r="F44" s="99"/>
      <c r="G44" s="99"/>
    </row>
    <row r="45" spans="1:7" s="97" customFormat="1" x14ac:dyDescent="0.2">
      <c r="A45" s="104" t="s">
        <v>36</v>
      </c>
      <c r="B45" s="104" t="s">
        <v>18</v>
      </c>
      <c r="C45" s="99"/>
      <c r="D45" s="99"/>
      <c r="E45" s="99"/>
      <c r="F45" s="99"/>
      <c r="G45" s="99"/>
    </row>
    <row r="46" spans="1:7" s="97" customFormat="1" x14ac:dyDescent="0.2">
      <c r="A46" s="104" t="s">
        <v>37</v>
      </c>
      <c r="B46" s="104" t="s">
        <v>19</v>
      </c>
      <c r="C46" s="99"/>
      <c r="D46" s="99"/>
      <c r="E46" s="99"/>
      <c r="F46" s="99"/>
      <c r="G46" s="99"/>
    </row>
    <row r="47" spans="1:7" s="97" customFormat="1" x14ac:dyDescent="0.2">
      <c r="A47" s="104" t="s">
        <v>20</v>
      </c>
      <c r="B47" s="104" t="s">
        <v>21</v>
      </c>
      <c r="C47" s="99"/>
      <c r="D47" s="99"/>
      <c r="E47" s="99"/>
      <c r="F47" s="99"/>
      <c r="G47" s="99"/>
    </row>
    <row r="48" spans="1:7" s="97" customFormat="1" x14ac:dyDescent="0.2">
      <c r="A48" s="104" t="s">
        <v>22</v>
      </c>
      <c r="B48" s="104" t="s">
        <v>38</v>
      </c>
      <c r="C48" s="99"/>
      <c r="D48" s="99"/>
      <c r="E48" s="99"/>
      <c r="F48" s="99"/>
      <c r="G48" s="99"/>
    </row>
    <row r="49" spans="1:7" s="97" customFormat="1" x14ac:dyDescent="0.2">
      <c r="A49" s="104" t="s">
        <v>23</v>
      </c>
      <c r="B49" s="104" t="s">
        <v>39</v>
      </c>
      <c r="C49" s="99"/>
      <c r="D49" s="99"/>
      <c r="E49" s="99"/>
      <c r="F49" s="99"/>
      <c r="G49" s="99"/>
    </row>
    <row r="50" spans="1:7" s="97" customFormat="1" x14ac:dyDescent="0.2">
      <c r="A50" s="104" t="s">
        <v>24</v>
      </c>
      <c r="B50" s="104" t="s">
        <v>40</v>
      </c>
      <c r="C50" s="99"/>
      <c r="D50" s="99"/>
      <c r="E50" s="99"/>
      <c r="F50" s="99"/>
      <c r="G50" s="99"/>
    </row>
    <row r="51" spans="1:7" s="97" customFormat="1" x14ac:dyDescent="0.2">
      <c r="A51" s="104" t="s">
        <v>162</v>
      </c>
      <c r="B51" s="104" t="s">
        <v>41</v>
      </c>
      <c r="C51" s="99"/>
      <c r="D51" s="99"/>
      <c r="E51" s="99"/>
      <c r="F51" s="99"/>
      <c r="G51" s="99"/>
    </row>
    <row r="52" spans="1:7" s="97" customFormat="1" x14ac:dyDescent="0.2">
      <c r="A52" s="104" t="s">
        <v>138</v>
      </c>
      <c r="B52" s="104" t="s">
        <v>42</v>
      </c>
      <c r="C52" s="99"/>
      <c r="D52" s="99"/>
      <c r="E52" s="99"/>
      <c r="F52" s="99"/>
      <c r="G52" s="99"/>
    </row>
    <row r="53" spans="1:7" s="97" customFormat="1" x14ac:dyDescent="0.2"/>
    <row r="54" spans="1:7" x14ac:dyDescent="0.2">
      <c r="A54" s="105"/>
      <c r="B54" s="105"/>
      <c r="C54" s="105"/>
      <c r="D54" s="105"/>
      <c r="E54" s="105"/>
      <c r="F54" s="105"/>
      <c r="G54" s="105"/>
    </row>
    <row r="55" spans="1:7" x14ac:dyDescent="0.2">
      <c r="A55" s="105"/>
      <c r="B55" s="105"/>
      <c r="C55" s="105"/>
      <c r="D55" s="105"/>
      <c r="E55" s="105"/>
      <c r="F55" s="105"/>
      <c r="G55" s="105"/>
    </row>
    <row r="56" spans="1:7" x14ac:dyDescent="0.2">
      <c r="A56" s="105"/>
      <c r="B56" s="105"/>
      <c r="C56" s="105"/>
      <c r="D56" s="105"/>
      <c r="E56" s="105"/>
      <c r="F56" s="105"/>
      <c r="G56" s="105"/>
    </row>
    <row r="57" spans="1:7" x14ac:dyDescent="0.2">
      <c r="A57" s="105"/>
      <c r="B57" s="105"/>
      <c r="C57" s="105"/>
      <c r="D57" s="105"/>
      <c r="E57" s="105"/>
      <c r="F57" s="105"/>
      <c r="G57" s="105"/>
    </row>
    <row r="58" spans="1:7" x14ac:dyDescent="0.2">
      <c r="A58" s="105"/>
      <c r="B58" s="105"/>
      <c r="C58" s="105"/>
      <c r="D58" s="105"/>
      <c r="E58" s="105"/>
      <c r="F58" s="105"/>
      <c r="G58" s="105"/>
    </row>
    <row r="59" spans="1:7" x14ac:dyDescent="0.2">
      <c r="A59" s="105"/>
      <c r="B59" s="105"/>
      <c r="C59" s="105"/>
      <c r="D59" s="105"/>
      <c r="E59" s="105"/>
      <c r="F59" s="105"/>
      <c r="G59" s="105"/>
    </row>
    <row r="60" spans="1:7" x14ac:dyDescent="0.2">
      <c r="A60" s="105"/>
      <c r="B60" s="105"/>
      <c r="C60" s="105"/>
      <c r="D60" s="105"/>
      <c r="E60" s="105"/>
      <c r="F60" s="105"/>
      <c r="G60" s="105"/>
    </row>
    <row r="61" spans="1:7" x14ac:dyDescent="0.2">
      <c r="A61" s="105"/>
      <c r="B61" s="105"/>
      <c r="C61" s="105"/>
      <c r="D61" s="105"/>
      <c r="E61" s="105"/>
      <c r="F61" s="105"/>
      <c r="G61" s="105"/>
    </row>
    <row r="62" spans="1:7" x14ac:dyDescent="0.2">
      <c r="A62" s="105"/>
      <c r="B62" s="105"/>
      <c r="C62" s="105"/>
      <c r="D62" s="105"/>
      <c r="E62" s="105"/>
      <c r="F62" s="105"/>
      <c r="G62" s="105"/>
    </row>
    <row r="63" spans="1:7" x14ac:dyDescent="0.2">
      <c r="A63" s="105"/>
      <c r="B63" s="105"/>
      <c r="C63" s="105"/>
      <c r="D63" s="105"/>
      <c r="E63" s="105"/>
      <c r="F63" s="105"/>
      <c r="G63" s="105"/>
    </row>
    <row r="64" spans="1:7" x14ac:dyDescent="0.2">
      <c r="A64" s="105"/>
      <c r="B64" s="105"/>
      <c r="C64" s="105"/>
      <c r="D64" s="105"/>
      <c r="E64" s="105"/>
      <c r="F64" s="105"/>
      <c r="G64" s="105"/>
    </row>
    <row r="65" spans="1:7" x14ac:dyDescent="0.2">
      <c r="A65" s="105"/>
      <c r="B65" s="105"/>
      <c r="C65" s="105"/>
      <c r="D65" s="105"/>
      <c r="E65" s="105"/>
      <c r="F65" s="105"/>
      <c r="G65" s="105"/>
    </row>
    <row r="66" spans="1:7" x14ac:dyDescent="0.2">
      <c r="A66" s="105"/>
      <c r="B66" s="105"/>
      <c r="C66" s="105"/>
      <c r="D66" s="105"/>
      <c r="E66" s="105"/>
      <c r="F66" s="105"/>
      <c r="G66" s="105"/>
    </row>
    <row r="67" spans="1:7" x14ac:dyDescent="0.2">
      <c r="A67" s="105"/>
      <c r="B67" s="105"/>
      <c r="C67" s="105"/>
      <c r="D67" s="105"/>
      <c r="E67" s="105"/>
      <c r="F67" s="105"/>
      <c r="G67" s="105"/>
    </row>
    <row r="68" spans="1:7" x14ac:dyDescent="0.2">
      <c r="A68" s="105"/>
      <c r="B68" s="105"/>
      <c r="C68" s="105"/>
      <c r="D68" s="105"/>
      <c r="E68" s="105"/>
      <c r="F68" s="105"/>
      <c r="G68" s="105"/>
    </row>
    <row r="69" spans="1:7" x14ac:dyDescent="0.2">
      <c r="A69" s="105"/>
      <c r="B69" s="105"/>
      <c r="C69" s="105"/>
      <c r="D69" s="105"/>
      <c r="E69" s="105"/>
      <c r="F69" s="105"/>
      <c r="G69" s="105"/>
    </row>
    <row r="70" spans="1:7" x14ac:dyDescent="0.2">
      <c r="A70" s="105"/>
      <c r="B70" s="105"/>
      <c r="C70" s="105"/>
      <c r="D70" s="105"/>
      <c r="E70" s="105"/>
      <c r="F70" s="105"/>
      <c r="G70" s="105"/>
    </row>
    <row r="71" spans="1:7" x14ac:dyDescent="0.2">
      <c r="A71" s="105"/>
      <c r="B71" s="105"/>
      <c r="C71" s="105"/>
      <c r="D71" s="105"/>
      <c r="E71" s="105"/>
      <c r="F71" s="105"/>
      <c r="G71" s="105"/>
    </row>
    <row r="72" spans="1:7" x14ac:dyDescent="0.2">
      <c r="A72" s="105"/>
      <c r="B72" s="105"/>
      <c r="C72" s="105"/>
      <c r="D72" s="105"/>
      <c r="E72" s="105"/>
      <c r="F72" s="105"/>
      <c r="G72" s="105"/>
    </row>
    <row r="73" spans="1:7" x14ac:dyDescent="0.2">
      <c r="A73" s="105"/>
      <c r="B73" s="105"/>
      <c r="C73" s="105"/>
      <c r="D73" s="105"/>
      <c r="E73" s="105"/>
      <c r="F73" s="105"/>
      <c r="G73" s="105"/>
    </row>
    <row r="74" spans="1:7" x14ac:dyDescent="0.2">
      <c r="A74" s="105"/>
      <c r="B74" s="105"/>
      <c r="C74" s="105"/>
      <c r="D74" s="105"/>
      <c r="E74" s="105"/>
      <c r="F74" s="105"/>
      <c r="G74" s="105"/>
    </row>
    <row r="75" spans="1:7" x14ac:dyDescent="0.2">
      <c r="A75" s="105"/>
      <c r="B75" s="105"/>
      <c r="C75" s="105"/>
      <c r="D75" s="105"/>
      <c r="E75" s="105"/>
      <c r="F75" s="105"/>
      <c r="G75" s="105"/>
    </row>
    <row r="76" spans="1:7" x14ac:dyDescent="0.2">
      <c r="A76" s="105"/>
      <c r="B76" s="105"/>
      <c r="C76" s="105"/>
      <c r="D76" s="105"/>
      <c r="E76" s="105"/>
      <c r="F76" s="105"/>
      <c r="G76" s="105"/>
    </row>
    <row r="77" spans="1:7" x14ac:dyDescent="0.2">
      <c r="A77" s="105"/>
      <c r="B77" s="105"/>
      <c r="C77" s="105"/>
      <c r="D77" s="105"/>
      <c r="E77" s="105"/>
      <c r="F77" s="105"/>
      <c r="G77" s="105"/>
    </row>
    <row r="78" spans="1:7" x14ac:dyDescent="0.2">
      <c r="A78" s="105"/>
      <c r="B78" s="105"/>
      <c r="C78" s="105"/>
      <c r="D78" s="105"/>
      <c r="E78" s="105"/>
      <c r="F78" s="105"/>
      <c r="G78" s="105"/>
    </row>
    <row r="79" spans="1:7" x14ac:dyDescent="0.2">
      <c r="A79" s="105"/>
      <c r="B79" s="105"/>
      <c r="C79" s="105"/>
      <c r="D79" s="105"/>
      <c r="E79" s="105"/>
      <c r="F79" s="105"/>
      <c r="G79" s="105"/>
    </row>
    <row r="80" spans="1:7" x14ac:dyDescent="0.2">
      <c r="A80" s="105"/>
      <c r="B80" s="105"/>
      <c r="C80" s="105"/>
      <c r="D80" s="105"/>
      <c r="E80" s="105"/>
      <c r="F80" s="105"/>
      <c r="G80" s="105"/>
    </row>
    <row r="81" spans="1:7" x14ac:dyDescent="0.2">
      <c r="A81" s="105"/>
      <c r="B81" s="105"/>
      <c r="C81" s="105"/>
      <c r="D81" s="105"/>
      <c r="E81" s="105"/>
      <c r="F81" s="105"/>
      <c r="G81" s="105"/>
    </row>
    <row r="82" spans="1:7" x14ac:dyDescent="0.2">
      <c r="A82" s="105"/>
      <c r="B82" s="105"/>
      <c r="C82" s="105"/>
      <c r="D82" s="105"/>
      <c r="E82" s="105"/>
      <c r="F82" s="105"/>
      <c r="G82" s="105"/>
    </row>
    <row r="83" spans="1:7" x14ac:dyDescent="0.2">
      <c r="A83" s="105"/>
      <c r="B83" s="105"/>
      <c r="C83" s="105"/>
      <c r="D83" s="105"/>
      <c r="E83" s="105"/>
      <c r="F83" s="105"/>
      <c r="G83" s="105"/>
    </row>
    <row r="84" spans="1:7" x14ac:dyDescent="0.2">
      <c r="A84" s="105"/>
      <c r="B84" s="105"/>
      <c r="C84" s="105"/>
      <c r="D84" s="105"/>
      <c r="E84" s="105"/>
      <c r="F84" s="105"/>
      <c r="G84" s="105"/>
    </row>
    <row r="85" spans="1:7" x14ac:dyDescent="0.2">
      <c r="A85" s="105"/>
      <c r="B85" s="105"/>
      <c r="C85" s="105"/>
      <c r="D85" s="105"/>
      <c r="E85" s="105"/>
      <c r="F85" s="105"/>
      <c r="G85" s="105"/>
    </row>
    <row r="86" spans="1:7" x14ac:dyDescent="0.2">
      <c r="A86" s="105"/>
      <c r="B86" s="105"/>
      <c r="C86" s="105"/>
      <c r="D86" s="105"/>
      <c r="E86" s="105"/>
      <c r="F86" s="105"/>
      <c r="G86" s="105"/>
    </row>
    <row r="87" spans="1:7" x14ac:dyDescent="0.2">
      <c r="A87" s="105"/>
      <c r="B87" s="105"/>
      <c r="C87" s="105"/>
      <c r="D87" s="105"/>
      <c r="E87" s="105"/>
      <c r="F87" s="105"/>
      <c r="G87" s="105"/>
    </row>
    <row r="88" spans="1:7" x14ac:dyDescent="0.2">
      <c r="A88" s="105"/>
      <c r="B88" s="105"/>
      <c r="C88" s="105"/>
      <c r="D88" s="105"/>
      <c r="E88" s="105"/>
      <c r="F88" s="105"/>
      <c r="G88" s="105"/>
    </row>
    <row r="89" spans="1:7" x14ac:dyDescent="0.2">
      <c r="A89" s="105"/>
      <c r="B89" s="105"/>
      <c r="C89" s="105"/>
      <c r="D89" s="105"/>
      <c r="E89" s="105"/>
      <c r="F89" s="105"/>
      <c r="G89" s="105"/>
    </row>
    <row r="90" spans="1:7" x14ac:dyDescent="0.2">
      <c r="A90" s="105"/>
      <c r="B90" s="105"/>
      <c r="C90" s="105"/>
      <c r="D90" s="105"/>
      <c r="E90" s="105"/>
      <c r="F90" s="105"/>
      <c r="G90" s="105"/>
    </row>
    <row r="91" spans="1:7" x14ac:dyDescent="0.2">
      <c r="A91" s="105"/>
      <c r="B91" s="105"/>
      <c r="C91" s="105"/>
      <c r="D91" s="105"/>
      <c r="E91" s="105"/>
      <c r="F91" s="105"/>
      <c r="G91" s="105"/>
    </row>
    <row r="92" spans="1:7" x14ac:dyDescent="0.2">
      <c r="A92" s="105"/>
      <c r="B92" s="105"/>
      <c r="C92" s="105"/>
      <c r="D92" s="105"/>
      <c r="E92" s="105"/>
      <c r="F92" s="105"/>
      <c r="G92" s="105"/>
    </row>
    <row r="93" spans="1:7" x14ac:dyDescent="0.2">
      <c r="A93" s="105"/>
      <c r="B93" s="105"/>
      <c r="C93" s="105"/>
      <c r="D93" s="105"/>
      <c r="E93" s="105"/>
      <c r="F93" s="105"/>
      <c r="G93" s="105"/>
    </row>
    <row r="94" spans="1:7" x14ac:dyDescent="0.2">
      <c r="A94" s="105"/>
      <c r="B94" s="105"/>
      <c r="C94" s="105"/>
      <c r="D94" s="105"/>
      <c r="E94" s="105"/>
      <c r="F94" s="105"/>
      <c r="G94" s="105"/>
    </row>
    <row r="95" spans="1:7" x14ac:dyDescent="0.2">
      <c r="A95" s="105"/>
      <c r="B95" s="105"/>
      <c r="C95" s="105"/>
      <c r="D95" s="105"/>
      <c r="E95" s="105"/>
      <c r="F95" s="105"/>
      <c r="G95" s="105"/>
    </row>
    <row r="96" spans="1:7" x14ac:dyDescent="0.2">
      <c r="A96" s="105"/>
      <c r="B96" s="105"/>
      <c r="C96" s="105"/>
      <c r="D96" s="105"/>
      <c r="E96" s="105"/>
      <c r="F96" s="105"/>
      <c r="G96" s="105"/>
    </row>
    <row r="97" spans="1:7" x14ac:dyDescent="0.2">
      <c r="A97" s="105"/>
      <c r="B97" s="105"/>
      <c r="C97" s="105"/>
      <c r="D97" s="105"/>
      <c r="E97" s="105"/>
      <c r="F97" s="105"/>
      <c r="G97" s="105"/>
    </row>
    <row r="98" spans="1:7" x14ac:dyDescent="0.2">
      <c r="A98" s="105"/>
      <c r="B98" s="105"/>
      <c r="C98" s="105"/>
      <c r="D98" s="105"/>
      <c r="E98" s="105"/>
      <c r="F98" s="105"/>
      <c r="G98" s="105"/>
    </row>
    <row r="99" spans="1:7" x14ac:dyDescent="0.2">
      <c r="A99" s="105"/>
      <c r="B99" s="105"/>
      <c r="C99" s="105"/>
      <c r="D99" s="105"/>
      <c r="E99" s="105"/>
      <c r="F99" s="105"/>
      <c r="G99" s="105"/>
    </row>
    <row r="100" spans="1:7" x14ac:dyDescent="0.2">
      <c r="A100" s="105"/>
      <c r="B100" s="105"/>
      <c r="C100" s="105"/>
      <c r="D100" s="105"/>
      <c r="E100" s="105"/>
      <c r="F100" s="105"/>
      <c r="G100" s="105"/>
    </row>
    <row r="101" spans="1:7" x14ac:dyDescent="0.2">
      <c r="A101" s="105"/>
      <c r="B101" s="105"/>
      <c r="C101" s="105"/>
      <c r="D101" s="105"/>
      <c r="E101" s="105"/>
      <c r="F101" s="105"/>
      <c r="G101" s="105"/>
    </row>
    <row r="102" spans="1:7" x14ac:dyDescent="0.2">
      <c r="A102" s="105"/>
      <c r="B102" s="105"/>
      <c r="C102" s="105"/>
      <c r="D102" s="105"/>
      <c r="E102" s="105"/>
      <c r="F102" s="105"/>
      <c r="G102" s="105"/>
    </row>
    <row r="103" spans="1:7" x14ac:dyDescent="0.2">
      <c r="A103" s="105"/>
      <c r="B103" s="105"/>
      <c r="C103" s="105"/>
      <c r="D103" s="105"/>
      <c r="E103" s="105"/>
      <c r="F103" s="105"/>
      <c r="G103" s="105"/>
    </row>
    <row r="104" spans="1:7" x14ac:dyDescent="0.2">
      <c r="A104" s="105"/>
      <c r="B104" s="105"/>
      <c r="C104" s="105"/>
      <c r="D104" s="105"/>
      <c r="E104" s="105"/>
      <c r="F104" s="105"/>
      <c r="G104" s="105"/>
    </row>
    <row r="105" spans="1:7" x14ac:dyDescent="0.2">
      <c r="A105" s="105"/>
      <c r="B105" s="105"/>
      <c r="C105" s="105"/>
      <c r="D105" s="105"/>
      <c r="E105" s="105"/>
      <c r="F105" s="105"/>
      <c r="G105" s="105"/>
    </row>
    <row r="106" spans="1:7" x14ac:dyDescent="0.2">
      <c r="A106" s="105"/>
      <c r="B106" s="105"/>
      <c r="C106" s="105"/>
      <c r="D106" s="105"/>
      <c r="E106" s="105"/>
      <c r="F106" s="105"/>
      <c r="G106" s="105"/>
    </row>
    <row r="107" spans="1:7" x14ac:dyDescent="0.2">
      <c r="A107" s="105"/>
      <c r="B107" s="105"/>
      <c r="C107" s="105"/>
      <c r="D107" s="105"/>
      <c r="E107" s="105"/>
      <c r="F107" s="105"/>
      <c r="G107" s="105"/>
    </row>
    <row r="108" spans="1:7" x14ac:dyDescent="0.2">
      <c r="A108" s="105"/>
      <c r="B108" s="105"/>
      <c r="C108" s="105"/>
      <c r="D108" s="105"/>
      <c r="E108" s="105"/>
      <c r="F108" s="105"/>
      <c r="G108" s="105"/>
    </row>
    <row r="109" spans="1:7" x14ac:dyDescent="0.2">
      <c r="A109" s="105"/>
      <c r="B109" s="105"/>
      <c r="C109" s="105"/>
      <c r="D109" s="105"/>
      <c r="E109" s="105"/>
      <c r="F109" s="105"/>
      <c r="G109" s="105"/>
    </row>
    <row r="110" spans="1:7" x14ac:dyDescent="0.2">
      <c r="A110" s="105"/>
      <c r="B110" s="105"/>
      <c r="C110" s="105"/>
      <c r="D110" s="105"/>
      <c r="E110" s="105"/>
      <c r="F110" s="105"/>
      <c r="G110" s="105"/>
    </row>
    <row r="111" spans="1:7" x14ac:dyDescent="0.2">
      <c r="A111" s="105"/>
      <c r="B111" s="105"/>
      <c r="C111" s="105"/>
      <c r="D111" s="105"/>
      <c r="E111" s="105"/>
      <c r="F111" s="105"/>
      <c r="G111" s="105"/>
    </row>
    <row r="112" spans="1:7" x14ac:dyDescent="0.2">
      <c r="A112" s="105"/>
      <c r="B112" s="105"/>
      <c r="C112" s="105"/>
      <c r="D112" s="105"/>
      <c r="E112" s="105"/>
      <c r="F112" s="105"/>
      <c r="G112" s="105"/>
    </row>
    <row r="113" spans="1:7" x14ac:dyDescent="0.2">
      <c r="A113" s="105"/>
      <c r="B113" s="105"/>
      <c r="C113" s="105"/>
      <c r="D113" s="105"/>
      <c r="E113" s="105"/>
      <c r="F113" s="105"/>
      <c r="G113" s="105"/>
    </row>
    <row r="114" spans="1:7" x14ac:dyDescent="0.2">
      <c r="A114" s="105"/>
      <c r="B114" s="105"/>
      <c r="C114" s="105"/>
      <c r="D114" s="105"/>
      <c r="E114" s="105"/>
      <c r="F114" s="105"/>
      <c r="G114" s="105"/>
    </row>
    <row r="115" spans="1:7" x14ac:dyDescent="0.2">
      <c r="A115" s="105"/>
      <c r="B115" s="105"/>
      <c r="C115" s="105"/>
      <c r="D115" s="105"/>
      <c r="E115" s="105"/>
      <c r="F115" s="105"/>
      <c r="G115" s="105"/>
    </row>
    <row r="116" spans="1:7" x14ac:dyDescent="0.2">
      <c r="A116" s="105"/>
      <c r="B116" s="105"/>
      <c r="C116" s="105"/>
      <c r="D116" s="105"/>
      <c r="E116" s="105"/>
      <c r="F116" s="105"/>
      <c r="G116" s="105"/>
    </row>
    <row r="117" spans="1:7" x14ac:dyDescent="0.2">
      <c r="A117" s="105"/>
      <c r="B117" s="105"/>
      <c r="C117" s="105"/>
      <c r="D117" s="105"/>
      <c r="E117" s="105"/>
      <c r="F117" s="105"/>
      <c r="G117" s="105"/>
    </row>
    <row r="118" spans="1:7" x14ac:dyDescent="0.2">
      <c r="A118" s="105"/>
      <c r="B118" s="105"/>
      <c r="C118" s="105"/>
      <c r="D118" s="105"/>
      <c r="E118" s="105"/>
      <c r="F118" s="105"/>
      <c r="G118" s="105"/>
    </row>
    <row r="119" spans="1:7" x14ac:dyDescent="0.2">
      <c r="A119" s="105"/>
      <c r="B119" s="105"/>
      <c r="C119" s="105"/>
      <c r="D119" s="105"/>
      <c r="E119" s="105"/>
      <c r="F119" s="105"/>
      <c r="G119" s="105"/>
    </row>
    <row r="120" spans="1:7" x14ac:dyDescent="0.2">
      <c r="A120" s="105"/>
      <c r="B120" s="105"/>
      <c r="C120" s="105"/>
      <c r="D120" s="105"/>
      <c r="E120" s="105"/>
      <c r="F120" s="105"/>
      <c r="G120" s="105"/>
    </row>
    <row r="121" spans="1:7" x14ac:dyDescent="0.2">
      <c r="A121" s="105"/>
      <c r="B121" s="105"/>
      <c r="C121" s="105"/>
      <c r="D121" s="105"/>
      <c r="E121" s="105"/>
      <c r="F121" s="105"/>
      <c r="G121" s="105"/>
    </row>
    <row r="122" spans="1:7" x14ac:dyDescent="0.2">
      <c r="A122" s="105"/>
      <c r="B122" s="105"/>
      <c r="C122" s="105"/>
      <c r="D122" s="105"/>
      <c r="E122" s="105"/>
      <c r="F122" s="105"/>
      <c r="G122" s="105"/>
    </row>
    <row r="123" spans="1:7" x14ac:dyDescent="0.2">
      <c r="A123" s="105"/>
      <c r="B123" s="105"/>
      <c r="C123" s="105"/>
      <c r="D123" s="105"/>
      <c r="E123" s="105"/>
      <c r="F123" s="105"/>
      <c r="G123" s="105"/>
    </row>
    <row r="124" spans="1:7" x14ac:dyDescent="0.2">
      <c r="A124" s="105"/>
      <c r="B124" s="105"/>
      <c r="C124" s="105"/>
      <c r="D124" s="105"/>
      <c r="E124" s="105"/>
      <c r="F124" s="105"/>
      <c r="G124" s="105"/>
    </row>
    <row r="125" spans="1:7" x14ac:dyDescent="0.2">
      <c r="A125" s="105"/>
      <c r="B125" s="105"/>
      <c r="C125" s="105"/>
      <c r="D125" s="105"/>
      <c r="E125" s="105"/>
      <c r="F125" s="105"/>
      <c r="G125" s="105"/>
    </row>
    <row r="126" spans="1:7" x14ac:dyDescent="0.2">
      <c r="A126" s="105"/>
      <c r="B126" s="105"/>
      <c r="C126" s="105"/>
      <c r="D126" s="105"/>
      <c r="E126" s="105"/>
      <c r="F126" s="105"/>
      <c r="G126" s="105"/>
    </row>
    <row r="127" spans="1:7" x14ac:dyDescent="0.2">
      <c r="A127" s="105"/>
      <c r="B127" s="105"/>
      <c r="C127" s="105"/>
      <c r="D127" s="105"/>
      <c r="E127" s="105"/>
      <c r="F127" s="105"/>
      <c r="G127" s="105"/>
    </row>
    <row r="128" spans="1:7" x14ac:dyDescent="0.2">
      <c r="A128" s="105"/>
      <c r="B128" s="105"/>
      <c r="C128" s="105"/>
      <c r="D128" s="105"/>
      <c r="E128" s="105"/>
      <c r="F128" s="105"/>
      <c r="G128" s="105"/>
    </row>
    <row r="129" spans="1:7" x14ac:dyDescent="0.2">
      <c r="A129" s="105"/>
      <c r="B129" s="105"/>
      <c r="C129" s="105"/>
      <c r="D129" s="105"/>
      <c r="E129" s="105"/>
      <c r="F129" s="105"/>
      <c r="G129" s="105"/>
    </row>
    <row r="130" spans="1:7" x14ac:dyDescent="0.2">
      <c r="A130" s="105"/>
      <c r="B130" s="105"/>
      <c r="C130" s="105"/>
      <c r="D130" s="105"/>
      <c r="E130" s="105"/>
      <c r="F130" s="105"/>
      <c r="G130" s="105"/>
    </row>
    <row r="131" spans="1:7" x14ac:dyDescent="0.2">
      <c r="A131" s="105"/>
      <c r="B131" s="105"/>
      <c r="C131" s="105"/>
      <c r="D131" s="105"/>
      <c r="E131" s="105"/>
      <c r="F131" s="105"/>
      <c r="G131" s="105"/>
    </row>
    <row r="132" spans="1:7" x14ac:dyDescent="0.2">
      <c r="A132" s="105"/>
      <c r="B132" s="105"/>
      <c r="C132" s="105"/>
      <c r="D132" s="105"/>
      <c r="E132" s="105"/>
      <c r="F132" s="105"/>
      <c r="G132" s="105"/>
    </row>
    <row r="133" spans="1:7" x14ac:dyDescent="0.2">
      <c r="A133" s="105"/>
      <c r="B133" s="105"/>
      <c r="C133" s="105"/>
      <c r="D133" s="105"/>
      <c r="E133" s="105"/>
      <c r="F133" s="105"/>
      <c r="G133" s="105"/>
    </row>
    <row r="134" spans="1:7" x14ac:dyDescent="0.2">
      <c r="A134" s="105"/>
      <c r="B134" s="105"/>
      <c r="C134" s="105"/>
      <c r="D134" s="105"/>
      <c r="E134" s="105"/>
      <c r="F134" s="105"/>
      <c r="G134" s="105"/>
    </row>
    <row r="135" spans="1:7" x14ac:dyDescent="0.2">
      <c r="A135" s="105"/>
      <c r="B135" s="105"/>
      <c r="C135" s="105"/>
      <c r="D135" s="105"/>
      <c r="E135" s="105"/>
      <c r="F135" s="105"/>
      <c r="G135" s="105"/>
    </row>
    <row r="136" spans="1:7" x14ac:dyDescent="0.2">
      <c r="A136" s="105"/>
      <c r="B136" s="105"/>
      <c r="C136" s="105"/>
      <c r="D136" s="105"/>
      <c r="E136" s="105"/>
      <c r="F136" s="105"/>
      <c r="G136" s="105"/>
    </row>
    <row r="137" spans="1:7" x14ac:dyDescent="0.2">
      <c r="A137" s="105"/>
      <c r="B137" s="105"/>
      <c r="C137" s="105"/>
      <c r="D137" s="105"/>
      <c r="E137" s="105"/>
      <c r="F137" s="105"/>
      <c r="G137" s="105"/>
    </row>
    <row r="138" spans="1:7" x14ac:dyDescent="0.2">
      <c r="A138" s="105"/>
      <c r="B138" s="105"/>
      <c r="C138" s="105"/>
      <c r="D138" s="105"/>
      <c r="E138" s="105"/>
      <c r="F138" s="105"/>
      <c r="G138" s="105"/>
    </row>
    <row r="139" spans="1:7" x14ac:dyDescent="0.2">
      <c r="A139" s="105"/>
      <c r="B139" s="105"/>
      <c r="C139" s="105"/>
      <c r="D139" s="105"/>
      <c r="E139" s="105"/>
      <c r="F139" s="105"/>
      <c r="G139" s="105"/>
    </row>
    <row r="140" spans="1:7" x14ac:dyDescent="0.2">
      <c r="A140" s="105"/>
      <c r="B140" s="105"/>
      <c r="C140" s="105"/>
      <c r="D140" s="105"/>
      <c r="E140" s="105"/>
      <c r="F140" s="105"/>
      <c r="G140" s="105"/>
    </row>
    <row r="141" spans="1:7" x14ac:dyDescent="0.2">
      <c r="A141" s="105"/>
      <c r="B141" s="105"/>
      <c r="C141" s="105"/>
      <c r="D141" s="105"/>
      <c r="E141" s="105"/>
      <c r="F141" s="105"/>
      <c r="G141" s="105"/>
    </row>
    <row r="142" spans="1:7" x14ac:dyDescent="0.2">
      <c r="A142" s="105"/>
      <c r="B142" s="105"/>
      <c r="C142" s="105"/>
      <c r="D142" s="105"/>
      <c r="E142" s="105"/>
      <c r="F142" s="105"/>
      <c r="G142" s="105"/>
    </row>
    <row r="143" spans="1:7" x14ac:dyDescent="0.2">
      <c r="A143" s="105"/>
      <c r="B143" s="105"/>
      <c r="C143" s="105"/>
      <c r="D143" s="105"/>
      <c r="E143" s="105"/>
      <c r="F143" s="105"/>
      <c r="G143" s="105"/>
    </row>
    <row r="144" spans="1:7" x14ac:dyDescent="0.2">
      <c r="A144" s="105"/>
      <c r="B144" s="105"/>
      <c r="C144" s="105"/>
      <c r="D144" s="105"/>
      <c r="E144" s="105"/>
      <c r="F144" s="105"/>
      <c r="G144" s="105"/>
    </row>
    <row r="145" spans="1:7" x14ac:dyDescent="0.2">
      <c r="A145" s="105"/>
      <c r="B145" s="105"/>
      <c r="C145" s="105"/>
      <c r="D145" s="105"/>
      <c r="E145" s="105"/>
      <c r="F145" s="105"/>
      <c r="G145" s="105"/>
    </row>
    <row r="146" spans="1:7" x14ac:dyDescent="0.2">
      <c r="A146" s="105"/>
      <c r="B146" s="105"/>
      <c r="C146" s="105"/>
      <c r="D146" s="105"/>
      <c r="E146" s="105"/>
      <c r="F146" s="105"/>
      <c r="G146" s="105"/>
    </row>
    <row r="147" spans="1:7" x14ac:dyDescent="0.2">
      <c r="A147" s="105"/>
      <c r="B147" s="105"/>
      <c r="C147" s="105"/>
      <c r="D147" s="105"/>
      <c r="E147" s="105"/>
      <c r="F147" s="105"/>
      <c r="G147" s="105"/>
    </row>
    <row r="148" spans="1:7" x14ac:dyDescent="0.2">
      <c r="A148" s="105"/>
      <c r="B148" s="105"/>
      <c r="C148" s="105"/>
      <c r="D148" s="105"/>
      <c r="E148" s="105"/>
      <c r="F148" s="105"/>
      <c r="G148" s="105"/>
    </row>
    <row r="149" spans="1:7" x14ac:dyDescent="0.2">
      <c r="A149" s="105"/>
      <c r="B149" s="105"/>
      <c r="C149" s="105"/>
      <c r="D149" s="105"/>
      <c r="E149" s="105"/>
      <c r="F149" s="105"/>
      <c r="G149" s="105"/>
    </row>
    <row r="150" spans="1:7" x14ac:dyDescent="0.2">
      <c r="A150" s="105"/>
      <c r="B150" s="105"/>
      <c r="C150" s="105"/>
      <c r="D150" s="105"/>
      <c r="E150" s="105"/>
      <c r="F150" s="105"/>
      <c r="G150" s="105"/>
    </row>
    <row r="151" spans="1:7" x14ac:dyDescent="0.2">
      <c r="A151" s="105"/>
      <c r="B151" s="105"/>
      <c r="C151" s="105"/>
      <c r="D151" s="105"/>
      <c r="E151" s="105"/>
      <c r="F151" s="105"/>
      <c r="G151" s="105"/>
    </row>
    <row r="152" spans="1:7" x14ac:dyDescent="0.2">
      <c r="A152" s="105"/>
      <c r="B152" s="105"/>
      <c r="C152" s="105"/>
      <c r="D152" s="105"/>
      <c r="E152" s="105"/>
      <c r="F152" s="105"/>
      <c r="G152" s="105"/>
    </row>
    <row r="153" spans="1:7" x14ac:dyDescent="0.2">
      <c r="A153" s="105"/>
      <c r="B153" s="105"/>
      <c r="C153" s="105"/>
      <c r="D153" s="105"/>
      <c r="E153" s="105"/>
      <c r="F153" s="105"/>
      <c r="G153" s="105"/>
    </row>
    <row r="154" spans="1:7" x14ac:dyDescent="0.2">
      <c r="A154" s="105"/>
      <c r="B154" s="105"/>
      <c r="C154" s="105"/>
      <c r="D154" s="105"/>
      <c r="E154" s="105"/>
      <c r="F154" s="105"/>
      <c r="G154" s="105"/>
    </row>
    <row r="155" spans="1:7" x14ac:dyDescent="0.2">
      <c r="A155" s="105"/>
      <c r="B155" s="105"/>
      <c r="C155" s="105"/>
      <c r="D155" s="105"/>
      <c r="E155" s="105"/>
      <c r="F155" s="105"/>
      <c r="G155" s="105"/>
    </row>
    <row r="156" spans="1:7" x14ac:dyDescent="0.2">
      <c r="A156" s="105"/>
      <c r="B156" s="105"/>
      <c r="C156" s="105"/>
      <c r="D156" s="105"/>
      <c r="E156" s="105"/>
      <c r="F156" s="105"/>
      <c r="G156" s="105"/>
    </row>
    <row r="157" spans="1:7" x14ac:dyDescent="0.2">
      <c r="A157" s="105"/>
      <c r="B157" s="105"/>
      <c r="C157" s="105"/>
      <c r="D157" s="105"/>
      <c r="E157" s="105"/>
      <c r="F157" s="105"/>
      <c r="G157" s="105"/>
    </row>
    <row r="158" spans="1:7" x14ac:dyDescent="0.2">
      <c r="A158" s="105"/>
      <c r="B158" s="105"/>
      <c r="C158" s="105"/>
      <c r="D158" s="105"/>
      <c r="E158" s="105"/>
      <c r="F158" s="105"/>
      <c r="G158" s="105"/>
    </row>
    <row r="159" spans="1:7" x14ac:dyDescent="0.2">
      <c r="A159" s="105"/>
      <c r="B159" s="105"/>
      <c r="C159" s="105"/>
      <c r="D159" s="105"/>
      <c r="E159" s="105"/>
      <c r="F159" s="105"/>
      <c r="G159" s="105"/>
    </row>
    <row r="160" spans="1:7" x14ac:dyDescent="0.2">
      <c r="A160" s="105"/>
      <c r="B160" s="105"/>
      <c r="C160" s="105"/>
      <c r="D160" s="105"/>
      <c r="E160" s="105"/>
      <c r="F160" s="105"/>
      <c r="G160" s="105"/>
    </row>
    <row r="161" spans="1:7" x14ac:dyDescent="0.2">
      <c r="A161" s="105"/>
      <c r="B161" s="105"/>
      <c r="C161" s="105"/>
      <c r="D161" s="105"/>
      <c r="E161" s="105"/>
      <c r="F161" s="105"/>
      <c r="G161" s="105"/>
    </row>
    <row r="162" spans="1:7" x14ac:dyDescent="0.2">
      <c r="A162" s="105"/>
      <c r="B162" s="105"/>
      <c r="C162" s="105"/>
      <c r="D162" s="105"/>
      <c r="E162" s="105"/>
      <c r="F162" s="105"/>
      <c r="G162" s="105"/>
    </row>
    <row r="163" spans="1:7" x14ac:dyDescent="0.2">
      <c r="A163" s="105"/>
      <c r="B163" s="105"/>
      <c r="C163" s="105"/>
      <c r="D163" s="105"/>
      <c r="E163" s="105"/>
      <c r="F163" s="105"/>
      <c r="G163" s="105"/>
    </row>
    <row r="164" spans="1:7" x14ac:dyDescent="0.2">
      <c r="A164" s="105"/>
      <c r="B164" s="105"/>
      <c r="C164" s="105"/>
      <c r="D164" s="105"/>
      <c r="E164" s="105"/>
      <c r="F164" s="105"/>
      <c r="G164" s="105"/>
    </row>
    <row r="165" spans="1:7" x14ac:dyDescent="0.2">
      <c r="A165" s="105"/>
      <c r="B165" s="105"/>
      <c r="C165" s="105"/>
      <c r="D165" s="105"/>
      <c r="E165" s="105"/>
      <c r="F165" s="105"/>
      <c r="G165" s="105"/>
    </row>
    <row r="166" spans="1:7" x14ac:dyDescent="0.2">
      <c r="A166" s="105"/>
      <c r="B166" s="105"/>
      <c r="C166" s="105"/>
      <c r="D166" s="105"/>
      <c r="E166" s="105"/>
      <c r="F166" s="105"/>
      <c r="G166" s="105"/>
    </row>
    <row r="167" spans="1:7" x14ac:dyDescent="0.2">
      <c r="A167" s="105"/>
      <c r="B167" s="105"/>
      <c r="C167" s="105"/>
      <c r="D167" s="105"/>
      <c r="E167" s="105"/>
      <c r="F167" s="105"/>
      <c r="G167" s="105"/>
    </row>
    <row r="168" spans="1:7" x14ac:dyDescent="0.2">
      <c r="A168" s="105"/>
      <c r="B168" s="105"/>
      <c r="C168" s="105"/>
      <c r="D168" s="105"/>
      <c r="E168" s="105"/>
      <c r="F168" s="105"/>
      <c r="G168" s="105"/>
    </row>
    <row r="169" spans="1:7" x14ac:dyDescent="0.2">
      <c r="A169" s="105"/>
      <c r="B169" s="105"/>
      <c r="C169" s="105"/>
      <c r="D169" s="105"/>
      <c r="E169" s="105"/>
      <c r="F169" s="105"/>
      <c r="G169" s="105"/>
    </row>
    <row r="170" spans="1:7" x14ac:dyDescent="0.2">
      <c r="A170" s="105"/>
      <c r="B170" s="105"/>
      <c r="C170" s="105"/>
      <c r="D170" s="105"/>
      <c r="E170" s="105"/>
      <c r="F170" s="105"/>
      <c r="G170" s="105"/>
    </row>
    <row r="171" spans="1:7" x14ac:dyDescent="0.2">
      <c r="A171" s="105"/>
      <c r="B171" s="105"/>
      <c r="C171" s="105"/>
      <c r="D171" s="105"/>
      <c r="E171" s="105"/>
      <c r="F171" s="105"/>
      <c r="G171" s="105"/>
    </row>
    <row r="172" spans="1:7" x14ac:dyDescent="0.2">
      <c r="A172" s="105"/>
      <c r="B172" s="105"/>
      <c r="C172" s="105"/>
      <c r="D172" s="105"/>
      <c r="E172" s="105"/>
      <c r="F172" s="105"/>
      <c r="G172" s="105"/>
    </row>
    <row r="173" spans="1:7" x14ac:dyDescent="0.2">
      <c r="A173" s="105"/>
      <c r="B173" s="105"/>
      <c r="C173" s="105"/>
      <c r="D173" s="105"/>
      <c r="E173" s="105"/>
      <c r="F173" s="105"/>
      <c r="G173" s="105"/>
    </row>
    <row r="174" spans="1:7" x14ac:dyDescent="0.2">
      <c r="A174" s="105"/>
      <c r="B174" s="105"/>
      <c r="C174" s="105"/>
      <c r="D174" s="105"/>
      <c r="E174" s="105"/>
      <c r="F174" s="105"/>
      <c r="G174" s="105"/>
    </row>
    <row r="175" spans="1:7" x14ac:dyDescent="0.2">
      <c r="A175" s="105"/>
      <c r="B175" s="105"/>
      <c r="C175" s="105"/>
      <c r="D175" s="105"/>
      <c r="E175" s="105"/>
      <c r="F175" s="105"/>
      <c r="G175" s="105"/>
    </row>
  </sheetData>
  <mergeCells count="18">
    <mergeCell ref="A11:G11"/>
    <mergeCell ref="A2:G2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 &amp;P&amp;R&amp;8Statistischer Bericht G IV 1 - m  6/13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0" t="s">
        <v>142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22" ht="11.25" customHeight="1" x14ac:dyDescent="0.25">
      <c r="A3" s="78"/>
      <c r="B3" s="119" t="s">
        <v>152</v>
      </c>
      <c r="C3" s="117"/>
      <c r="D3" s="117"/>
      <c r="E3" s="117"/>
      <c r="F3" s="117"/>
      <c r="G3" s="121" t="s">
        <v>153</v>
      </c>
      <c r="H3" s="121"/>
      <c r="I3" s="121"/>
      <c r="J3" s="121"/>
      <c r="K3" s="122"/>
      <c r="Q3" s="24"/>
      <c r="R3" s="24"/>
      <c r="U3" s="24"/>
      <c r="V3" s="24"/>
    </row>
    <row r="4" spans="1:22" ht="12.75" customHeight="1" x14ac:dyDescent="0.25">
      <c r="A4" s="79"/>
      <c r="B4" s="117" t="s">
        <v>43</v>
      </c>
      <c r="C4" s="117"/>
      <c r="D4" s="117" t="s">
        <v>44</v>
      </c>
      <c r="E4" s="117"/>
      <c r="F4" s="117" t="s">
        <v>143</v>
      </c>
      <c r="G4" s="117" t="s">
        <v>43</v>
      </c>
      <c r="H4" s="117"/>
      <c r="I4" s="117" t="s">
        <v>44</v>
      </c>
      <c r="J4" s="117"/>
      <c r="K4" s="118" t="s">
        <v>144</v>
      </c>
      <c r="Q4" s="24"/>
      <c r="R4" s="24"/>
      <c r="U4" s="24"/>
      <c r="V4" s="24"/>
    </row>
    <row r="5" spans="1:22" ht="55.5" customHeight="1" x14ac:dyDescent="0.25">
      <c r="A5" s="81" t="s">
        <v>128</v>
      </c>
      <c r="B5" s="117" t="s">
        <v>122</v>
      </c>
      <c r="C5" s="117" t="s">
        <v>129</v>
      </c>
      <c r="D5" s="117" t="s">
        <v>122</v>
      </c>
      <c r="E5" s="117" t="s">
        <v>129</v>
      </c>
      <c r="F5" s="117"/>
      <c r="G5" s="117" t="s">
        <v>122</v>
      </c>
      <c r="H5" s="117" t="s">
        <v>130</v>
      </c>
      <c r="I5" s="117" t="s">
        <v>122</v>
      </c>
      <c r="J5" s="117" t="s">
        <v>130</v>
      </c>
      <c r="K5" s="118"/>
      <c r="L5" s="22"/>
      <c r="M5" s="22"/>
      <c r="N5" s="22"/>
      <c r="O5" s="22"/>
      <c r="P5" s="22"/>
      <c r="S5" s="22"/>
      <c r="T5" s="22"/>
    </row>
    <row r="6" spans="1:22" x14ac:dyDescent="0.25">
      <c r="A6" s="79"/>
      <c r="B6" s="117"/>
      <c r="C6" s="117"/>
      <c r="D6" s="117"/>
      <c r="E6" s="117"/>
      <c r="F6" s="117"/>
      <c r="G6" s="117"/>
      <c r="H6" s="117"/>
      <c r="I6" s="117"/>
      <c r="J6" s="117"/>
      <c r="K6" s="118"/>
      <c r="L6" s="22"/>
      <c r="M6" s="22"/>
      <c r="N6" s="22"/>
      <c r="O6" s="22"/>
      <c r="P6" s="22"/>
      <c r="S6" s="22"/>
      <c r="T6" s="22"/>
    </row>
    <row r="7" spans="1:22" x14ac:dyDescent="0.25">
      <c r="A7" s="80"/>
      <c r="B7" s="84" t="s">
        <v>15</v>
      </c>
      <c r="C7" s="48" t="s">
        <v>14</v>
      </c>
      <c r="D7" s="48" t="s">
        <v>15</v>
      </c>
      <c r="E7" s="48" t="s">
        <v>14</v>
      </c>
      <c r="F7" s="48" t="s">
        <v>46</v>
      </c>
      <c r="G7" s="84" t="s">
        <v>15</v>
      </c>
      <c r="H7" s="48" t="s">
        <v>14</v>
      </c>
      <c r="I7" s="84" t="s">
        <v>15</v>
      </c>
      <c r="J7" s="48" t="s">
        <v>14</v>
      </c>
      <c r="K7" s="49" t="s">
        <v>46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1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2" t="s">
        <v>85</v>
      </c>
      <c r="B9" s="86">
        <v>531912</v>
      </c>
      <c r="C9" s="87">
        <v>7.9669225554233947</v>
      </c>
      <c r="D9" s="86">
        <v>1042189</v>
      </c>
      <c r="E9" s="87">
        <v>9.9761515327388821</v>
      </c>
      <c r="F9" s="87">
        <v>1.9593259787333244</v>
      </c>
      <c r="G9" s="86">
        <v>2761259</v>
      </c>
      <c r="H9" s="87">
        <v>5.9491729564490328</v>
      </c>
      <c r="I9" s="86">
        <v>5339597</v>
      </c>
      <c r="J9" s="87">
        <v>9.1662402251529471</v>
      </c>
      <c r="K9" s="87">
        <v>1.9337544938739901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3" t="s">
        <v>57</v>
      </c>
      <c r="B10" s="88">
        <v>422668</v>
      </c>
      <c r="C10" s="87">
        <v>8.6664661313917435</v>
      </c>
      <c r="D10" s="86">
        <v>812035</v>
      </c>
      <c r="E10" s="87">
        <v>10.222267467508232</v>
      </c>
      <c r="F10" s="87">
        <v>1.9212123936517551</v>
      </c>
      <c r="G10" s="86">
        <v>2216909</v>
      </c>
      <c r="H10" s="87">
        <v>6.8879761278542446</v>
      </c>
      <c r="I10" s="86">
        <v>4195999</v>
      </c>
      <c r="J10" s="87">
        <v>9.7182233488070153</v>
      </c>
      <c r="K10" s="87">
        <v>1.892724960744893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4" t="s">
        <v>92</v>
      </c>
      <c r="B11" s="88">
        <v>109244</v>
      </c>
      <c r="C11" s="87">
        <v>5.3431433999016491</v>
      </c>
      <c r="D11" s="86">
        <v>230154</v>
      </c>
      <c r="E11" s="87">
        <v>9.1165106080360374</v>
      </c>
      <c r="F11" s="87">
        <v>2.1067884735088427</v>
      </c>
      <c r="G11" s="86">
        <v>544350</v>
      </c>
      <c r="H11" s="87">
        <v>2.2902800275104198</v>
      </c>
      <c r="I11" s="86">
        <v>1143598</v>
      </c>
      <c r="J11" s="87">
        <v>7.1876593383521765</v>
      </c>
      <c r="K11" s="87">
        <v>2.1008505557086434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5" t="s">
        <v>93</v>
      </c>
      <c r="B12" s="88">
        <v>80532</v>
      </c>
      <c r="C12" s="87">
        <v>6.7030593722258232</v>
      </c>
      <c r="D12" s="86">
        <v>164827</v>
      </c>
      <c r="E12" s="87">
        <v>11.447909341699571</v>
      </c>
      <c r="F12" s="87">
        <v>2.0467267669994538</v>
      </c>
      <c r="G12" s="86">
        <v>416684</v>
      </c>
      <c r="H12" s="87">
        <v>2.770748550992721</v>
      </c>
      <c r="I12" s="86">
        <v>853750</v>
      </c>
      <c r="J12" s="87">
        <v>7.6553515585594738</v>
      </c>
      <c r="K12" s="87">
        <v>2.0489147651457698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6" t="s">
        <v>58</v>
      </c>
      <c r="B13" s="89">
        <v>1482</v>
      </c>
      <c r="C13" s="91">
        <v>-12.46308328411105</v>
      </c>
      <c r="D13" s="90">
        <v>2672</v>
      </c>
      <c r="E13" s="91">
        <v>-8.1471295977999318</v>
      </c>
      <c r="F13" s="91">
        <v>1.8029689608636976</v>
      </c>
      <c r="G13" s="90">
        <v>9101</v>
      </c>
      <c r="H13" s="91">
        <v>-5.2867103756894664</v>
      </c>
      <c r="I13" s="90">
        <v>16885</v>
      </c>
      <c r="J13" s="91">
        <v>1.0714713276666998</v>
      </c>
      <c r="K13" s="91">
        <v>1.8552906274035821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6" t="s">
        <v>98</v>
      </c>
      <c r="B14" s="89">
        <v>218</v>
      </c>
      <c r="C14" s="91">
        <v>-26.101694915254242</v>
      </c>
      <c r="D14" s="90">
        <v>474</v>
      </c>
      <c r="E14" s="91">
        <v>-33.706293706293707</v>
      </c>
      <c r="F14" s="91">
        <v>2.1743119266055047</v>
      </c>
      <c r="G14" s="90">
        <v>1378</v>
      </c>
      <c r="H14" s="91">
        <v>2.0740740740740762</v>
      </c>
      <c r="I14" s="90">
        <v>2568</v>
      </c>
      <c r="J14" s="91">
        <v>-2.3945267958950893</v>
      </c>
      <c r="K14" s="91">
        <v>1.8635703918722786</v>
      </c>
    </row>
    <row r="15" spans="1:22" s="30" customFormat="1" ht="12" customHeight="1" x14ac:dyDescent="0.25">
      <c r="A15" s="56" t="s">
        <v>59</v>
      </c>
      <c r="B15" s="89">
        <v>8157</v>
      </c>
      <c r="C15" s="91">
        <v>11.403987981425843</v>
      </c>
      <c r="D15" s="90">
        <v>14449</v>
      </c>
      <c r="E15" s="91">
        <v>13.050622017056568</v>
      </c>
      <c r="F15" s="91">
        <v>1.7713620203506191</v>
      </c>
      <c r="G15" s="90">
        <v>57881</v>
      </c>
      <c r="H15" s="91">
        <v>3.2501471663782695</v>
      </c>
      <c r="I15" s="90">
        <v>103948</v>
      </c>
      <c r="J15" s="91">
        <v>5.1307206068267988</v>
      </c>
      <c r="K15" s="91">
        <v>1.7958915706363054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6" t="s">
        <v>99</v>
      </c>
      <c r="B16" s="89">
        <v>156</v>
      </c>
      <c r="C16" s="91">
        <v>-14.285714285714292</v>
      </c>
      <c r="D16" s="90">
        <v>345</v>
      </c>
      <c r="E16" s="91">
        <v>29.699248120300751</v>
      </c>
      <c r="F16" s="91">
        <v>2.2115384615384617</v>
      </c>
      <c r="G16" s="90">
        <v>1047</v>
      </c>
      <c r="H16" s="91">
        <v>-10.205831903945111</v>
      </c>
      <c r="I16" s="90">
        <v>1916</v>
      </c>
      <c r="J16" s="91">
        <v>0.26164311878598312</v>
      </c>
      <c r="K16" s="91">
        <v>1.8299904489016237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6" t="s">
        <v>60</v>
      </c>
      <c r="B17" s="89">
        <v>1516</v>
      </c>
      <c r="C17" s="91">
        <v>-3.7460317460317469</v>
      </c>
      <c r="D17" s="90">
        <v>2653</v>
      </c>
      <c r="E17" s="91">
        <v>-7.3996509598603808</v>
      </c>
      <c r="F17" s="91">
        <v>1.75</v>
      </c>
      <c r="G17" s="90">
        <v>6612</v>
      </c>
      <c r="H17" s="91">
        <v>-5.0818260120585705</v>
      </c>
      <c r="I17" s="90">
        <v>12281</v>
      </c>
      <c r="J17" s="91">
        <v>-7.2642150570112562</v>
      </c>
      <c r="K17" s="91">
        <v>1.8573805202661826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6" t="s">
        <v>61</v>
      </c>
      <c r="B18" s="89">
        <v>5741</v>
      </c>
      <c r="C18" s="91">
        <v>2.1166844539309864</v>
      </c>
      <c r="D18" s="90">
        <v>10240</v>
      </c>
      <c r="E18" s="91">
        <v>7.4163432287842284</v>
      </c>
      <c r="F18" s="91">
        <v>1.7836613830343147</v>
      </c>
      <c r="G18" s="90">
        <v>28833</v>
      </c>
      <c r="H18" s="91">
        <v>-0.76748348017621026</v>
      </c>
      <c r="I18" s="90">
        <v>50549</v>
      </c>
      <c r="J18" s="91">
        <v>2.4461918852093447</v>
      </c>
      <c r="K18" s="91">
        <v>1.7531647764714042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6" t="s">
        <v>62</v>
      </c>
      <c r="B19" s="89">
        <v>336</v>
      </c>
      <c r="C19" s="91">
        <v>0.59880239520958867</v>
      </c>
      <c r="D19" s="90">
        <v>813</v>
      </c>
      <c r="E19" s="91">
        <v>-2.7511961722487968</v>
      </c>
      <c r="F19" s="91">
        <v>2.4196428571428572</v>
      </c>
      <c r="G19" s="90">
        <v>2062</v>
      </c>
      <c r="H19" s="91">
        <v>-1.715919923736891</v>
      </c>
      <c r="I19" s="90">
        <v>4937</v>
      </c>
      <c r="J19" s="91">
        <v>8.4578207381370731</v>
      </c>
      <c r="K19" s="91">
        <v>2.3942774005819594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6" t="s">
        <v>100</v>
      </c>
      <c r="B20" s="89">
        <v>415</v>
      </c>
      <c r="C20" s="91">
        <v>-40.028901734104046</v>
      </c>
      <c r="D20" s="90">
        <v>772</v>
      </c>
      <c r="E20" s="91">
        <v>-33.333333333333329</v>
      </c>
      <c r="F20" s="91">
        <v>1.8602409638554216</v>
      </c>
      <c r="G20" s="90">
        <v>2710</v>
      </c>
      <c r="H20" s="91">
        <v>-19.465081723625559</v>
      </c>
      <c r="I20" s="90">
        <v>5449</v>
      </c>
      <c r="J20" s="91">
        <v>-14.565694575101915</v>
      </c>
      <c r="K20" s="91">
        <v>2.0107011070110703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6" t="s">
        <v>63</v>
      </c>
      <c r="B21" s="89">
        <v>151</v>
      </c>
      <c r="C21" s="91">
        <v>-1.3071895424836555</v>
      </c>
      <c r="D21" s="90">
        <v>239</v>
      </c>
      <c r="E21" s="91">
        <v>-22.653721682847888</v>
      </c>
      <c r="F21" s="91">
        <v>1.5827814569536425</v>
      </c>
      <c r="G21" s="90">
        <v>533</v>
      </c>
      <c r="H21" s="91">
        <v>-2.7372262773722724</v>
      </c>
      <c r="I21" s="90">
        <v>1040</v>
      </c>
      <c r="J21" s="91">
        <v>-4.7619047619047592</v>
      </c>
      <c r="K21" s="91">
        <v>1.9512195121951219</v>
      </c>
    </row>
    <row r="22" spans="1:22" ht="12" customHeight="1" x14ac:dyDescent="0.25">
      <c r="A22" s="56" t="s">
        <v>64</v>
      </c>
      <c r="B22" s="89">
        <v>2930</v>
      </c>
      <c r="C22" s="91">
        <v>11.406844106463879</v>
      </c>
      <c r="D22" s="90">
        <v>5584</v>
      </c>
      <c r="E22" s="91">
        <v>11.769415532425938</v>
      </c>
      <c r="F22" s="91">
        <v>1.90580204778157</v>
      </c>
      <c r="G22" s="90">
        <v>14835</v>
      </c>
      <c r="H22" s="91">
        <v>-0.17495457909966206</v>
      </c>
      <c r="I22" s="90">
        <v>30049</v>
      </c>
      <c r="J22" s="91">
        <v>3.4353378541186288</v>
      </c>
      <c r="K22" s="91">
        <v>2.0255476912706438</v>
      </c>
    </row>
    <row r="23" spans="1:22" ht="12" customHeight="1" x14ac:dyDescent="0.25">
      <c r="A23" s="56" t="s">
        <v>121</v>
      </c>
      <c r="B23" s="89">
        <v>96</v>
      </c>
      <c r="C23" s="91">
        <v>0</v>
      </c>
      <c r="D23" s="90">
        <v>170</v>
      </c>
      <c r="E23" s="91">
        <v>0</v>
      </c>
      <c r="F23" s="91">
        <v>1.7708333333333333</v>
      </c>
      <c r="G23" s="90">
        <v>651</v>
      </c>
      <c r="H23" s="91">
        <v>0</v>
      </c>
      <c r="I23" s="90">
        <v>1343</v>
      </c>
      <c r="J23" s="91">
        <v>0</v>
      </c>
      <c r="K23" s="91">
        <v>2.0629800307219663</v>
      </c>
    </row>
    <row r="24" spans="1:22" s="30" customFormat="1" ht="12" customHeight="1" x14ac:dyDescent="0.25">
      <c r="A24" s="56" t="s">
        <v>101</v>
      </c>
      <c r="B24" s="89">
        <v>140</v>
      </c>
      <c r="C24" s="91">
        <v>-20.903954802259889</v>
      </c>
      <c r="D24" s="90">
        <v>236</v>
      </c>
      <c r="E24" s="91">
        <v>-31.594202898550733</v>
      </c>
      <c r="F24" s="91">
        <v>1.6857142857142857</v>
      </c>
      <c r="G24" s="90">
        <v>994</v>
      </c>
      <c r="H24" s="91">
        <v>-5.692599620493354</v>
      </c>
      <c r="I24" s="90">
        <v>1748</v>
      </c>
      <c r="J24" s="91">
        <v>-15.021876519202721</v>
      </c>
      <c r="K24" s="91">
        <v>1.7585513078470825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6" t="s">
        <v>102</v>
      </c>
      <c r="B25" s="89">
        <v>202</v>
      </c>
      <c r="C25" s="91">
        <v>14.772727272727266</v>
      </c>
      <c r="D25" s="90">
        <v>356</v>
      </c>
      <c r="E25" s="91">
        <v>4.3988269794721333</v>
      </c>
      <c r="F25" s="91">
        <v>1.7623762376237624</v>
      </c>
      <c r="G25" s="90">
        <v>1055</v>
      </c>
      <c r="H25" s="91">
        <v>-8.9732528041414952</v>
      </c>
      <c r="I25" s="90">
        <v>1916</v>
      </c>
      <c r="J25" s="91">
        <v>-10.425432445067784</v>
      </c>
      <c r="K25" s="91">
        <v>1.8161137440758295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6" t="s">
        <v>65</v>
      </c>
      <c r="B26" s="89">
        <v>663</v>
      </c>
      <c r="C26" s="91">
        <v>-0.74850299401197162</v>
      </c>
      <c r="D26" s="90">
        <v>1489</v>
      </c>
      <c r="E26" s="91">
        <v>6.5092989985693777</v>
      </c>
      <c r="F26" s="91">
        <v>2.2458521870286576</v>
      </c>
      <c r="G26" s="90">
        <v>3687</v>
      </c>
      <c r="H26" s="91">
        <v>2.7019498607242411</v>
      </c>
      <c r="I26" s="90">
        <v>8717</v>
      </c>
      <c r="J26" s="91">
        <v>7.4845869297164</v>
      </c>
      <c r="K26" s="91">
        <v>2.3642527800379711</v>
      </c>
    </row>
    <row r="27" spans="1:22" s="30" customFormat="1" ht="12" customHeight="1" x14ac:dyDescent="0.25">
      <c r="A27" s="56" t="s">
        <v>103</v>
      </c>
      <c r="B27" s="89">
        <v>31</v>
      </c>
      <c r="C27" s="91">
        <v>19.230769230769226</v>
      </c>
      <c r="D27" s="90">
        <v>92</v>
      </c>
      <c r="E27" s="91">
        <v>29.577464788732414</v>
      </c>
      <c r="F27" s="91">
        <v>2.967741935483871</v>
      </c>
      <c r="G27" s="90">
        <v>211</v>
      </c>
      <c r="H27" s="91">
        <v>-4.5248868778280524</v>
      </c>
      <c r="I27" s="90">
        <v>483</v>
      </c>
      <c r="J27" s="91">
        <v>2.1141649048625766</v>
      </c>
      <c r="K27" s="91">
        <v>2.2890995260663507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6" t="s">
        <v>66</v>
      </c>
      <c r="B28" s="89">
        <v>6456</v>
      </c>
      <c r="C28" s="91">
        <v>11.137889481838513</v>
      </c>
      <c r="D28" s="90">
        <v>11327</v>
      </c>
      <c r="E28" s="91">
        <v>16.821369636963709</v>
      </c>
      <c r="F28" s="91">
        <v>1.7544919454770755</v>
      </c>
      <c r="G28" s="90">
        <v>35993</v>
      </c>
      <c r="H28" s="91">
        <v>10.468970597262299</v>
      </c>
      <c r="I28" s="90">
        <v>63579</v>
      </c>
      <c r="J28" s="91">
        <v>13.031342779427192</v>
      </c>
      <c r="K28" s="91">
        <v>1.7664268052121246</v>
      </c>
    </row>
    <row r="29" spans="1:22" ht="12" customHeight="1" x14ac:dyDescent="0.25">
      <c r="A29" s="56" t="s">
        <v>67</v>
      </c>
      <c r="B29" s="89">
        <v>2467</v>
      </c>
      <c r="C29" s="91">
        <v>21.407480314960623</v>
      </c>
      <c r="D29" s="90">
        <v>5062</v>
      </c>
      <c r="E29" s="91">
        <v>49.719018041999391</v>
      </c>
      <c r="F29" s="91">
        <v>2.0518848804215648</v>
      </c>
      <c r="G29" s="90">
        <v>10458</v>
      </c>
      <c r="H29" s="91">
        <v>7.2505384063172897</v>
      </c>
      <c r="I29" s="90">
        <v>20419</v>
      </c>
      <c r="J29" s="91">
        <v>18.281874529340215</v>
      </c>
      <c r="K29" s="91">
        <v>1.9524765729585007</v>
      </c>
    </row>
    <row r="30" spans="1:22" ht="12" customHeight="1" x14ac:dyDescent="0.25">
      <c r="A30" s="56" t="s">
        <v>68</v>
      </c>
      <c r="B30" s="89">
        <v>9188</v>
      </c>
      <c r="C30" s="91">
        <v>12.653261402648354</v>
      </c>
      <c r="D30" s="90">
        <v>21908</v>
      </c>
      <c r="E30" s="91">
        <v>16.538113729453684</v>
      </c>
      <c r="F30" s="91">
        <v>2.3844144536351761</v>
      </c>
      <c r="G30" s="90">
        <v>43761</v>
      </c>
      <c r="H30" s="91">
        <v>5.3720202263424</v>
      </c>
      <c r="I30" s="90">
        <v>100599</v>
      </c>
      <c r="J30" s="91">
        <v>6.5486781901372666</v>
      </c>
      <c r="K30" s="91">
        <v>2.2988277233152807</v>
      </c>
    </row>
    <row r="31" spans="1:22" ht="12" customHeight="1" x14ac:dyDescent="0.25">
      <c r="A31" s="56" t="s">
        <v>69</v>
      </c>
      <c r="B31" s="89">
        <v>2035</v>
      </c>
      <c r="C31" s="91">
        <v>19.917501473187983</v>
      </c>
      <c r="D31" s="90">
        <v>4407</v>
      </c>
      <c r="E31" s="91">
        <v>41.795366795366817</v>
      </c>
      <c r="F31" s="91">
        <v>2.1656019656019656</v>
      </c>
      <c r="G31" s="90">
        <v>10516</v>
      </c>
      <c r="H31" s="91">
        <v>12.122827593560075</v>
      </c>
      <c r="I31" s="90">
        <v>21810</v>
      </c>
      <c r="J31" s="91">
        <v>19.349896027142378</v>
      </c>
      <c r="K31" s="91">
        <v>2.0739825028527958</v>
      </c>
    </row>
    <row r="32" spans="1:22" ht="12" customHeight="1" x14ac:dyDescent="0.25">
      <c r="A32" s="56" t="s">
        <v>70</v>
      </c>
      <c r="B32" s="89">
        <v>578</v>
      </c>
      <c r="C32" s="91">
        <v>5.8608058608058684</v>
      </c>
      <c r="D32" s="90">
        <v>1252</v>
      </c>
      <c r="E32" s="91">
        <v>4.7698744769874537</v>
      </c>
      <c r="F32" s="91">
        <v>2.1660899653979238</v>
      </c>
      <c r="G32" s="90">
        <v>2951</v>
      </c>
      <c r="H32" s="91">
        <v>-0.73999327278842486</v>
      </c>
      <c r="I32" s="90">
        <v>6578</v>
      </c>
      <c r="J32" s="91">
        <v>4.9290157919923416</v>
      </c>
      <c r="K32" s="91">
        <v>2.2290748898678414</v>
      </c>
    </row>
    <row r="33" spans="1:22" ht="12" customHeight="1" x14ac:dyDescent="0.25">
      <c r="A33" s="56" t="s">
        <v>104</v>
      </c>
      <c r="B33" s="89">
        <v>415</v>
      </c>
      <c r="C33" s="91">
        <v>9.4986807387862768</v>
      </c>
      <c r="D33" s="90">
        <v>753</v>
      </c>
      <c r="E33" s="91">
        <v>12.22056631892697</v>
      </c>
      <c r="F33" s="91">
        <v>1.8144578313253013</v>
      </c>
      <c r="G33" s="90">
        <v>2395</v>
      </c>
      <c r="H33" s="91">
        <v>10.470479704797043</v>
      </c>
      <c r="I33" s="90">
        <v>4654</v>
      </c>
      <c r="J33" s="91">
        <v>16.934673366834176</v>
      </c>
      <c r="K33" s="91">
        <v>1.9432150313152401</v>
      </c>
    </row>
    <row r="34" spans="1:22" ht="12" customHeight="1" x14ac:dyDescent="0.25">
      <c r="A34" s="56" t="s">
        <v>105</v>
      </c>
      <c r="B34" s="89">
        <v>2706</v>
      </c>
      <c r="C34" s="91">
        <v>-3.0802292263610411</v>
      </c>
      <c r="D34" s="90">
        <v>6221</v>
      </c>
      <c r="E34" s="91">
        <v>9.6540627514087873E-2</v>
      </c>
      <c r="F34" s="91">
        <v>2.2989652623798964</v>
      </c>
      <c r="G34" s="90">
        <v>16533</v>
      </c>
      <c r="H34" s="91">
        <v>3.4088066049537247</v>
      </c>
      <c r="I34" s="90">
        <v>41350</v>
      </c>
      <c r="J34" s="91">
        <v>12.25431642957976</v>
      </c>
      <c r="K34" s="91">
        <v>2.5010584890824412</v>
      </c>
    </row>
    <row r="35" spans="1:22" ht="12" customHeight="1" x14ac:dyDescent="0.25">
      <c r="A35" s="56" t="s">
        <v>71</v>
      </c>
      <c r="B35" s="89">
        <v>4326</v>
      </c>
      <c r="C35" s="91">
        <v>18.813512771216708</v>
      </c>
      <c r="D35" s="90">
        <v>7371</v>
      </c>
      <c r="E35" s="91">
        <v>21.493324542607539</v>
      </c>
      <c r="F35" s="91">
        <v>1.703883495145631</v>
      </c>
      <c r="G35" s="90">
        <v>19459</v>
      </c>
      <c r="H35" s="91">
        <v>7.4192658018216946</v>
      </c>
      <c r="I35" s="90">
        <v>34602</v>
      </c>
      <c r="J35" s="91">
        <v>12.38429309168859</v>
      </c>
      <c r="K35" s="91">
        <v>1.7782003186186341</v>
      </c>
    </row>
    <row r="36" spans="1:22" ht="12" customHeight="1" x14ac:dyDescent="0.25">
      <c r="A36" s="56" t="s">
        <v>72</v>
      </c>
      <c r="B36" s="89">
        <v>11267</v>
      </c>
      <c r="C36" s="91">
        <v>2.7542179662562631</v>
      </c>
      <c r="D36" s="90">
        <v>26551</v>
      </c>
      <c r="E36" s="91">
        <v>9.64238519986786</v>
      </c>
      <c r="F36" s="91">
        <v>2.3565279133753441</v>
      </c>
      <c r="G36" s="90">
        <v>48763</v>
      </c>
      <c r="H36" s="91">
        <v>-0.85395360185430036</v>
      </c>
      <c r="I36" s="90">
        <v>112722</v>
      </c>
      <c r="J36" s="91">
        <v>2.921787403444057</v>
      </c>
      <c r="K36" s="91">
        <v>2.3116297192543529</v>
      </c>
    </row>
    <row r="37" spans="1:22" s="30" customFormat="1" ht="12" customHeight="1" x14ac:dyDescent="0.25">
      <c r="A37" s="56" t="s">
        <v>106</v>
      </c>
      <c r="B37" s="89">
        <v>136</v>
      </c>
      <c r="C37" s="91">
        <v>7.086614173228341</v>
      </c>
      <c r="D37" s="90">
        <v>371</v>
      </c>
      <c r="E37" s="91">
        <v>64.888888888888886</v>
      </c>
      <c r="F37" s="91">
        <v>2.7279411764705883</v>
      </c>
      <c r="G37" s="90">
        <v>911</v>
      </c>
      <c r="H37" s="91">
        <v>23.274695534506094</v>
      </c>
      <c r="I37" s="90">
        <v>2010</v>
      </c>
      <c r="J37" s="91">
        <v>32.760898282694853</v>
      </c>
      <c r="K37" s="91">
        <v>2.2063666300768388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6" t="s">
        <v>107</v>
      </c>
      <c r="B38" s="89">
        <v>95</v>
      </c>
      <c r="C38" s="91">
        <v>-33.098591549295776</v>
      </c>
      <c r="D38" s="90">
        <v>225</v>
      </c>
      <c r="E38" s="91">
        <v>-19.928825622775804</v>
      </c>
      <c r="F38" s="91">
        <v>2.3684210526315788</v>
      </c>
      <c r="G38" s="90">
        <v>668</v>
      </c>
      <c r="H38" s="91">
        <v>-0.74294205052007101</v>
      </c>
      <c r="I38" s="90">
        <v>1362</v>
      </c>
      <c r="J38" s="91">
        <v>0</v>
      </c>
      <c r="K38" s="91">
        <v>2.0389221556886228</v>
      </c>
    </row>
    <row r="39" spans="1:22" s="23" customFormat="1" ht="12" customHeight="1" x14ac:dyDescent="0.25">
      <c r="A39" s="56" t="s">
        <v>73</v>
      </c>
      <c r="B39" s="89">
        <v>3650</v>
      </c>
      <c r="C39" s="91">
        <v>1.3325930038867142</v>
      </c>
      <c r="D39" s="90">
        <v>6988</v>
      </c>
      <c r="E39" s="91">
        <v>-4.4049247606019009</v>
      </c>
      <c r="F39" s="91">
        <v>1.9145205479452054</v>
      </c>
      <c r="G39" s="90">
        <v>16316</v>
      </c>
      <c r="H39" s="91">
        <v>-2.5852289688936736</v>
      </c>
      <c r="I39" s="90">
        <v>35545</v>
      </c>
      <c r="J39" s="91">
        <v>6.7577714371527264</v>
      </c>
      <c r="K39" s="91">
        <v>2.1785364059818582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6" t="s">
        <v>108</v>
      </c>
      <c r="B40" s="89">
        <v>672</v>
      </c>
      <c r="C40" s="91">
        <v>13.131313131313121</v>
      </c>
      <c r="D40" s="90">
        <v>1624</v>
      </c>
      <c r="E40" s="91">
        <v>37.977909940526757</v>
      </c>
      <c r="F40" s="91">
        <v>2.4166666666666665</v>
      </c>
      <c r="G40" s="90">
        <v>3094</v>
      </c>
      <c r="H40" s="91">
        <v>-4.6533127889060211</v>
      </c>
      <c r="I40" s="90">
        <v>6637</v>
      </c>
      <c r="J40" s="91">
        <v>6.8244004506679516</v>
      </c>
      <c r="K40" s="91">
        <v>2.1451195862960568</v>
      </c>
    </row>
    <row r="41" spans="1:22" ht="12" customHeight="1" x14ac:dyDescent="0.25">
      <c r="A41" s="56" t="s">
        <v>74</v>
      </c>
      <c r="B41" s="89">
        <v>918</v>
      </c>
      <c r="C41" s="91">
        <v>-11.132623426911906</v>
      </c>
      <c r="D41" s="90">
        <v>1770</v>
      </c>
      <c r="E41" s="91">
        <v>-15.229885057471265</v>
      </c>
      <c r="F41" s="91">
        <v>1.9281045751633987</v>
      </c>
      <c r="G41" s="90">
        <v>5174</v>
      </c>
      <c r="H41" s="91">
        <v>-5.704392199744845</v>
      </c>
      <c r="I41" s="90">
        <v>10016</v>
      </c>
      <c r="J41" s="91">
        <v>-6.6977177456916621</v>
      </c>
      <c r="K41" s="91">
        <v>1.9358330112098956</v>
      </c>
    </row>
    <row r="42" spans="1:22" ht="12" customHeight="1" x14ac:dyDescent="0.25">
      <c r="A42" s="56" t="s">
        <v>109</v>
      </c>
      <c r="B42" s="89">
        <v>423</v>
      </c>
      <c r="C42" s="91">
        <v>-4.0816326530612344</v>
      </c>
      <c r="D42" s="90">
        <v>881</v>
      </c>
      <c r="E42" s="91">
        <v>-0.89988751406075096</v>
      </c>
      <c r="F42" s="91">
        <v>2.08274231678487</v>
      </c>
      <c r="G42" s="90">
        <v>2380</v>
      </c>
      <c r="H42" s="91">
        <v>-2.2587268993839871</v>
      </c>
      <c r="I42" s="90">
        <v>5096</v>
      </c>
      <c r="J42" s="91">
        <v>3.2205792991695432</v>
      </c>
      <c r="K42" s="91">
        <v>2.1411764705882352</v>
      </c>
    </row>
    <row r="43" spans="1:22" ht="12" customHeight="1" x14ac:dyDescent="0.25">
      <c r="A43" s="56" t="s">
        <v>75</v>
      </c>
      <c r="B43" s="89">
        <v>415</v>
      </c>
      <c r="C43" s="91">
        <v>10.07957559681698</v>
      </c>
      <c r="D43" s="90">
        <v>1078</v>
      </c>
      <c r="E43" s="91">
        <v>-8.7214225232853551</v>
      </c>
      <c r="F43" s="91">
        <v>2.5975903614457829</v>
      </c>
      <c r="G43" s="90">
        <v>1912</v>
      </c>
      <c r="H43" s="91">
        <v>-11.685912240184749</v>
      </c>
      <c r="I43" s="90">
        <v>5605</v>
      </c>
      <c r="J43" s="91">
        <v>-14.623000761614634</v>
      </c>
      <c r="K43" s="91">
        <v>2.9314853556485354</v>
      </c>
    </row>
    <row r="44" spans="1:22" s="83" customFormat="1" ht="12" customHeight="1" x14ac:dyDescent="0.25">
      <c r="A44" s="56" t="s">
        <v>110</v>
      </c>
      <c r="B44" s="89">
        <v>11705</v>
      </c>
      <c r="C44" s="91">
        <v>12.288948580199545</v>
      </c>
      <c r="D44" s="90">
        <v>24598</v>
      </c>
      <c r="E44" s="91">
        <v>20.684918064959277</v>
      </c>
      <c r="F44" s="91">
        <v>2.1014950875694147</v>
      </c>
      <c r="G44" s="90">
        <v>58377</v>
      </c>
      <c r="H44" s="91">
        <v>7.565734922886989</v>
      </c>
      <c r="I44" s="90">
        <v>125032</v>
      </c>
      <c r="J44" s="91">
        <v>20.173389848428045</v>
      </c>
      <c r="K44" s="91">
        <v>2.1418024221868199</v>
      </c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</row>
    <row r="45" spans="1:22" ht="12" customHeight="1" x14ac:dyDescent="0.25">
      <c r="A45" s="56" t="s">
        <v>111</v>
      </c>
      <c r="B45" s="89">
        <v>82</v>
      </c>
      <c r="C45" s="91">
        <v>10.810810810810807</v>
      </c>
      <c r="D45" s="90">
        <v>150</v>
      </c>
      <c r="E45" s="91">
        <v>-25.373134328358205</v>
      </c>
      <c r="F45" s="91">
        <v>1.8292682926829269</v>
      </c>
      <c r="G45" s="90">
        <v>457</v>
      </c>
      <c r="H45" s="91">
        <v>-14.738805970149258</v>
      </c>
      <c r="I45" s="90">
        <v>1116</v>
      </c>
      <c r="J45" s="91">
        <v>-10.289389067524112</v>
      </c>
      <c r="K45" s="91">
        <v>2.4420131291028446</v>
      </c>
    </row>
    <row r="46" spans="1:22" ht="12" customHeight="1" x14ac:dyDescent="0.25">
      <c r="A46" s="56" t="s">
        <v>76</v>
      </c>
      <c r="B46" s="89">
        <v>764</v>
      </c>
      <c r="C46" s="91">
        <v>-30.355515041020965</v>
      </c>
      <c r="D46" s="90">
        <v>1706</v>
      </c>
      <c r="E46" s="91">
        <v>-25.534701003928419</v>
      </c>
      <c r="F46" s="91">
        <v>2.2329842931937174</v>
      </c>
      <c r="G46" s="90">
        <v>4976</v>
      </c>
      <c r="H46" s="91">
        <v>-21.994042953440982</v>
      </c>
      <c r="I46" s="90">
        <v>11189</v>
      </c>
      <c r="J46" s="91">
        <v>-13.75828580237399</v>
      </c>
      <c r="K46" s="91">
        <v>2.2485932475884245</v>
      </c>
    </row>
    <row r="47" spans="1:22" s="32" customFormat="1" x14ac:dyDescent="0.25">
      <c r="A47" s="57" t="s">
        <v>94</v>
      </c>
      <c r="B47" s="86">
        <v>1518</v>
      </c>
      <c r="C47" s="87">
        <v>61.66134185303514</v>
      </c>
      <c r="D47" s="86">
        <v>3843</v>
      </c>
      <c r="E47" s="87">
        <v>23.37078651685394</v>
      </c>
      <c r="F47" s="87">
        <v>2.5316205533596836</v>
      </c>
      <c r="G47" s="86">
        <v>6905</v>
      </c>
      <c r="H47" s="87">
        <v>45.002099958000855</v>
      </c>
      <c r="I47" s="86">
        <v>18515</v>
      </c>
      <c r="J47" s="87">
        <v>16.497829232995656</v>
      </c>
      <c r="K47" s="87">
        <v>2.6813902968863141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6" t="s">
        <v>112</v>
      </c>
      <c r="B48" s="89">
        <v>271</v>
      </c>
      <c r="C48" s="91">
        <v>-9.0604026845637549</v>
      </c>
      <c r="D48" s="90">
        <v>727</v>
      </c>
      <c r="E48" s="91">
        <v>3.2670454545454533</v>
      </c>
      <c r="F48" s="91">
        <v>2.6826568265682655</v>
      </c>
      <c r="G48" s="90">
        <v>1216</v>
      </c>
      <c r="H48" s="91">
        <v>-14.486638537271446</v>
      </c>
      <c r="I48" s="90">
        <v>3204</v>
      </c>
      <c r="J48" s="91">
        <v>-1.3546798029556584</v>
      </c>
      <c r="K48" s="91">
        <v>2.6348684210526314</v>
      </c>
    </row>
    <row r="49" spans="1:20" ht="12" customHeight="1" x14ac:dyDescent="0.25">
      <c r="A49" s="56" t="s">
        <v>77</v>
      </c>
      <c r="B49" s="89">
        <v>1247</v>
      </c>
      <c r="C49" s="91">
        <v>94.539781591263647</v>
      </c>
      <c r="D49" s="90">
        <v>3116</v>
      </c>
      <c r="E49" s="91">
        <v>29.240978846951464</v>
      </c>
      <c r="F49" s="91">
        <v>2.4987971130713711</v>
      </c>
      <c r="G49" s="90">
        <v>5689</v>
      </c>
      <c r="H49" s="91">
        <v>70.329341317365277</v>
      </c>
      <c r="I49" s="90">
        <v>15311</v>
      </c>
      <c r="J49" s="91">
        <v>21.083432186635036</v>
      </c>
      <c r="K49" s="91">
        <v>2.6913341536298119</v>
      </c>
    </row>
    <row r="50" spans="1:20" s="32" customFormat="1" x14ac:dyDescent="0.25">
      <c r="A50" s="57" t="s">
        <v>95</v>
      </c>
      <c r="B50" s="86">
        <v>9310</v>
      </c>
      <c r="C50" s="87">
        <v>-2.0103147037154088</v>
      </c>
      <c r="D50" s="86">
        <v>23841</v>
      </c>
      <c r="E50" s="87">
        <v>2.9404145077720187</v>
      </c>
      <c r="F50" s="87">
        <v>2.5607948442534907</v>
      </c>
      <c r="G50" s="86">
        <v>41552</v>
      </c>
      <c r="H50" s="87">
        <v>-7.7401305564190181</v>
      </c>
      <c r="I50" s="86">
        <v>102966</v>
      </c>
      <c r="J50" s="87">
        <v>-1.757499427524607</v>
      </c>
      <c r="K50" s="87">
        <v>2.4780034655371583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6" t="s">
        <v>113</v>
      </c>
      <c r="B51" s="89">
        <v>2271</v>
      </c>
      <c r="C51" s="91">
        <v>-5.177453027139876</v>
      </c>
      <c r="D51" s="90">
        <v>6803</v>
      </c>
      <c r="E51" s="91">
        <v>5.6366459627329135</v>
      </c>
      <c r="F51" s="91">
        <v>2.995596653456627</v>
      </c>
      <c r="G51" s="90">
        <v>11008</v>
      </c>
      <c r="H51" s="91">
        <v>-0.93592512598992528</v>
      </c>
      <c r="I51" s="90">
        <v>28234</v>
      </c>
      <c r="J51" s="91">
        <v>14.335466105126756</v>
      </c>
      <c r="K51" s="91">
        <v>2.5648619186046511</v>
      </c>
    </row>
    <row r="52" spans="1:20" ht="12" customHeight="1" x14ac:dyDescent="0.25">
      <c r="A52" s="56" t="s">
        <v>114</v>
      </c>
      <c r="B52" s="89">
        <v>2426</v>
      </c>
      <c r="C52" s="91">
        <v>18.168533852898193</v>
      </c>
      <c r="D52" s="90">
        <v>6066</v>
      </c>
      <c r="E52" s="91">
        <v>29.118773946360164</v>
      </c>
      <c r="F52" s="91">
        <v>2.5004122011541634</v>
      </c>
      <c r="G52" s="90">
        <v>9105</v>
      </c>
      <c r="H52" s="91">
        <v>5.4063440611252673</v>
      </c>
      <c r="I52" s="90">
        <v>22306</v>
      </c>
      <c r="J52" s="91">
        <v>8.2815533980582501</v>
      </c>
      <c r="K52" s="91">
        <v>2.4498627127951673</v>
      </c>
    </row>
    <row r="53" spans="1:20" ht="12" customHeight="1" x14ac:dyDescent="0.25">
      <c r="A53" s="56" t="s">
        <v>115</v>
      </c>
      <c r="B53" s="89">
        <v>621</v>
      </c>
      <c r="C53" s="91">
        <v>17.391304347826093</v>
      </c>
      <c r="D53" s="90">
        <v>1651</v>
      </c>
      <c r="E53" s="91">
        <v>19.378163412870578</v>
      </c>
      <c r="F53" s="91">
        <v>2.6586151368760063</v>
      </c>
      <c r="G53" s="90">
        <v>2958</v>
      </c>
      <c r="H53" s="91">
        <v>-14.08655242521057</v>
      </c>
      <c r="I53" s="90">
        <v>8976</v>
      </c>
      <c r="J53" s="91">
        <v>2.1509047456469688</v>
      </c>
      <c r="K53" s="91">
        <v>3.0344827586206895</v>
      </c>
    </row>
    <row r="54" spans="1:20" ht="12" customHeight="1" x14ac:dyDescent="0.25">
      <c r="A54" s="56" t="s">
        <v>78</v>
      </c>
      <c r="B54" s="89">
        <v>343</v>
      </c>
      <c r="C54" s="91">
        <v>15.878378378378386</v>
      </c>
      <c r="D54" s="90">
        <v>895</v>
      </c>
      <c r="E54" s="91">
        <v>18.543046357615893</v>
      </c>
      <c r="F54" s="91">
        <v>2.6093294460641401</v>
      </c>
      <c r="G54" s="90">
        <v>1557</v>
      </c>
      <c r="H54" s="91">
        <v>-6.933652121936646</v>
      </c>
      <c r="I54" s="90">
        <v>3449</v>
      </c>
      <c r="J54" s="91">
        <v>-5.2472527472527446</v>
      </c>
      <c r="K54" s="91">
        <v>2.2151573538856777</v>
      </c>
    </row>
    <row r="55" spans="1:20" ht="12" customHeight="1" x14ac:dyDescent="0.25">
      <c r="A55" s="56" t="s">
        <v>79</v>
      </c>
      <c r="B55" s="89">
        <v>1438</v>
      </c>
      <c r="C55" s="91">
        <v>-23.469930814262909</v>
      </c>
      <c r="D55" s="90">
        <v>3041</v>
      </c>
      <c r="E55" s="91">
        <v>-23.707977922729555</v>
      </c>
      <c r="F55" s="91">
        <v>2.1147426981919333</v>
      </c>
      <c r="G55" s="90">
        <v>6743</v>
      </c>
      <c r="H55" s="91">
        <v>-19.022457067371192</v>
      </c>
      <c r="I55" s="90">
        <v>14565</v>
      </c>
      <c r="J55" s="91">
        <v>-16.880671117959253</v>
      </c>
      <c r="K55" s="91">
        <v>2.1600177962331308</v>
      </c>
    </row>
    <row r="56" spans="1:20" ht="12" customHeight="1" x14ac:dyDescent="0.25">
      <c r="A56" s="56" t="s">
        <v>123</v>
      </c>
      <c r="B56" s="89">
        <v>381</v>
      </c>
      <c r="C56" s="91">
        <v>-7.7481840193704556</v>
      </c>
      <c r="D56" s="90">
        <v>788</v>
      </c>
      <c r="E56" s="91">
        <v>1.9404915912030987</v>
      </c>
      <c r="F56" s="91">
        <v>2.068241469816273</v>
      </c>
      <c r="G56" s="90">
        <v>1810</v>
      </c>
      <c r="H56" s="91">
        <v>-2.6881720430107663</v>
      </c>
      <c r="I56" s="90">
        <v>4001</v>
      </c>
      <c r="J56" s="91">
        <v>8.9893761917733599</v>
      </c>
      <c r="K56" s="91">
        <v>2.2104972375690606</v>
      </c>
    </row>
    <row r="57" spans="1:20" ht="12" customHeight="1" x14ac:dyDescent="0.25">
      <c r="A57" s="56" t="s">
        <v>80</v>
      </c>
      <c r="B57" s="89">
        <v>168</v>
      </c>
      <c r="C57" s="91">
        <v>-27.27272727272728</v>
      </c>
      <c r="D57" s="90">
        <v>325</v>
      </c>
      <c r="E57" s="91">
        <v>-58.703939008894537</v>
      </c>
      <c r="F57" s="91">
        <v>1.9345238095238095</v>
      </c>
      <c r="G57" s="90">
        <v>797</v>
      </c>
      <c r="H57" s="91">
        <v>-21.010901883052526</v>
      </c>
      <c r="I57" s="90">
        <v>1702</v>
      </c>
      <c r="J57" s="91">
        <v>-24.187082405345208</v>
      </c>
      <c r="K57" s="91">
        <v>2.1355081555834379</v>
      </c>
    </row>
    <row r="58" spans="1:20" ht="12" customHeight="1" x14ac:dyDescent="0.25">
      <c r="A58" s="56" t="s">
        <v>81</v>
      </c>
      <c r="B58" s="89">
        <v>1662</v>
      </c>
      <c r="C58" s="91">
        <v>-2.5219941348973691</v>
      </c>
      <c r="D58" s="90">
        <v>4272</v>
      </c>
      <c r="E58" s="91">
        <v>-1.5214384508990406</v>
      </c>
      <c r="F58" s="91">
        <v>2.5703971119133575</v>
      </c>
      <c r="G58" s="90">
        <v>7574</v>
      </c>
      <c r="H58" s="91">
        <v>-15.61942959001783</v>
      </c>
      <c r="I58" s="90">
        <v>19733</v>
      </c>
      <c r="J58" s="91">
        <v>-16.555311231393773</v>
      </c>
      <c r="K58" s="91">
        <v>2.6053604436229203</v>
      </c>
    </row>
    <row r="59" spans="1:20" s="32" customFormat="1" x14ac:dyDescent="0.25">
      <c r="A59" s="57" t="s">
        <v>96</v>
      </c>
      <c r="B59" s="86">
        <v>11074</v>
      </c>
      <c r="C59" s="87">
        <v>-2.9107487287392644</v>
      </c>
      <c r="D59" s="86">
        <v>24210</v>
      </c>
      <c r="E59" s="87">
        <v>-1.5813650961421217</v>
      </c>
      <c r="F59" s="87">
        <v>2.1862019143940761</v>
      </c>
      <c r="G59" s="86">
        <v>46686</v>
      </c>
      <c r="H59" s="87">
        <v>-4.8699975548129402</v>
      </c>
      <c r="I59" s="86">
        <v>106736</v>
      </c>
      <c r="J59" s="87">
        <v>5.1855647752133507</v>
      </c>
      <c r="K59" s="87">
        <v>2.2862528381099261</v>
      </c>
      <c r="L59" s="33"/>
      <c r="M59" s="33"/>
      <c r="N59" s="33"/>
      <c r="O59" s="33"/>
      <c r="P59" s="34"/>
      <c r="S59" s="34"/>
      <c r="T59" s="34"/>
    </row>
    <row r="60" spans="1:20" ht="12" customHeight="1" x14ac:dyDescent="0.25">
      <c r="A60" s="56" t="s">
        <v>82</v>
      </c>
      <c r="B60" s="89">
        <v>1051</v>
      </c>
      <c r="C60" s="91">
        <v>6.268958543983814</v>
      </c>
      <c r="D60" s="90">
        <v>2186</v>
      </c>
      <c r="E60" s="91">
        <v>2.8705882352941217</v>
      </c>
      <c r="F60" s="91">
        <v>2.0799238820171264</v>
      </c>
      <c r="G60" s="90">
        <v>3938</v>
      </c>
      <c r="H60" s="91">
        <v>-5.2454282964388881</v>
      </c>
      <c r="I60" s="90">
        <v>9096</v>
      </c>
      <c r="J60" s="91">
        <v>4.4316877152698169</v>
      </c>
      <c r="K60" s="91">
        <v>2.3098019299136618</v>
      </c>
    </row>
    <row r="61" spans="1:20" ht="12" customHeight="1" x14ac:dyDescent="0.25">
      <c r="A61" s="56" t="s">
        <v>116</v>
      </c>
      <c r="B61" s="89">
        <v>8018</v>
      </c>
      <c r="C61" s="91">
        <v>-4.6044021415823835</v>
      </c>
      <c r="D61" s="90">
        <v>17287</v>
      </c>
      <c r="E61" s="91">
        <v>-2.4160316116285685</v>
      </c>
      <c r="F61" s="91">
        <v>2.1560239461212274</v>
      </c>
      <c r="G61" s="90">
        <v>33751</v>
      </c>
      <c r="H61" s="91">
        <v>-8.9287641662169506</v>
      </c>
      <c r="I61" s="90">
        <v>76140</v>
      </c>
      <c r="J61" s="91">
        <v>3.1162393856904913</v>
      </c>
      <c r="K61" s="91">
        <v>2.2559331575360728</v>
      </c>
    </row>
    <row r="62" spans="1:20" ht="12" customHeight="1" x14ac:dyDescent="0.25">
      <c r="A62" s="56" t="s">
        <v>117</v>
      </c>
      <c r="B62" s="89">
        <v>424</v>
      </c>
      <c r="C62" s="91">
        <v>-9.9787685774946908</v>
      </c>
      <c r="D62" s="90">
        <v>924</v>
      </c>
      <c r="E62" s="91">
        <v>-18.012422360248451</v>
      </c>
      <c r="F62" s="91">
        <v>2.1792452830188678</v>
      </c>
      <c r="G62" s="90">
        <v>1518</v>
      </c>
      <c r="H62" s="91">
        <v>-7.1559633027522977</v>
      </c>
      <c r="I62" s="90">
        <v>3648</v>
      </c>
      <c r="J62" s="91">
        <v>-9.94816094791409</v>
      </c>
      <c r="K62" s="91">
        <v>2.4031620553359683</v>
      </c>
    </row>
    <row r="63" spans="1:20" ht="12" customHeight="1" x14ac:dyDescent="0.25">
      <c r="A63" s="56" t="s">
        <v>83</v>
      </c>
      <c r="B63" s="89">
        <v>707</v>
      </c>
      <c r="C63" s="91">
        <v>9.2735703245749619</v>
      </c>
      <c r="D63" s="90">
        <v>1631</v>
      </c>
      <c r="E63" s="91">
        <v>4.4843049327354265</v>
      </c>
      <c r="F63" s="91">
        <v>2.3069306930693068</v>
      </c>
      <c r="G63" s="90">
        <v>3958</v>
      </c>
      <c r="H63" s="91">
        <v>25.292814181703065</v>
      </c>
      <c r="I63" s="90">
        <v>8943</v>
      </c>
      <c r="J63" s="91">
        <v>25.006989097008656</v>
      </c>
      <c r="K63" s="91">
        <v>2.2594744820616475</v>
      </c>
    </row>
    <row r="64" spans="1:20" ht="12" customHeight="1" x14ac:dyDescent="0.25">
      <c r="A64" s="56" t="s">
        <v>84</v>
      </c>
      <c r="B64" s="89">
        <v>874</v>
      </c>
      <c r="C64" s="91">
        <v>-2.237136465324383</v>
      </c>
      <c r="D64" s="90">
        <v>2182</v>
      </c>
      <c r="E64" s="91">
        <v>5.3597295992274212</v>
      </c>
      <c r="F64" s="91">
        <v>2.4965675057208236</v>
      </c>
      <c r="G64" s="90">
        <v>3521</v>
      </c>
      <c r="H64" s="91">
        <v>14.840182648401822</v>
      </c>
      <c r="I64" s="90">
        <v>8909</v>
      </c>
      <c r="J64" s="91">
        <v>15.401554404145074</v>
      </c>
      <c r="K64" s="91">
        <v>2.5302470888952002</v>
      </c>
    </row>
    <row r="65" spans="1:20" s="32" customFormat="1" x14ac:dyDescent="0.25">
      <c r="A65" s="57" t="s">
        <v>97</v>
      </c>
      <c r="B65" s="86">
        <v>1406</v>
      </c>
      <c r="C65" s="87">
        <v>-5.7008718980549986</v>
      </c>
      <c r="D65" s="86">
        <v>3176</v>
      </c>
      <c r="E65" s="87">
        <v>-4.1352248717174831</v>
      </c>
      <c r="F65" s="87">
        <v>2.2588904694167851</v>
      </c>
      <c r="G65" s="86">
        <v>4907</v>
      </c>
      <c r="H65" s="87">
        <v>-6.4085447263017414</v>
      </c>
      <c r="I65" s="86">
        <v>11134</v>
      </c>
      <c r="J65" s="87">
        <v>-1.101438976727664</v>
      </c>
      <c r="K65" s="87">
        <v>2.269003464438557</v>
      </c>
      <c r="L65" s="33"/>
      <c r="M65" s="33"/>
      <c r="N65" s="33"/>
      <c r="O65" s="33"/>
      <c r="P65" s="34"/>
      <c r="S65" s="34"/>
      <c r="T65" s="34"/>
    </row>
    <row r="66" spans="1:20" ht="12" customHeight="1" x14ac:dyDescent="0.25">
      <c r="A66" s="56" t="s">
        <v>118</v>
      </c>
      <c r="B66" s="89">
        <v>1103</v>
      </c>
      <c r="C66" s="91">
        <v>-12.943962115232836</v>
      </c>
      <c r="D66" s="90">
        <v>2597</v>
      </c>
      <c r="E66" s="91">
        <v>-8.5885251671946463</v>
      </c>
      <c r="F66" s="91">
        <v>2.354487760652765</v>
      </c>
      <c r="G66" s="90">
        <v>3913</v>
      </c>
      <c r="H66" s="91">
        <v>-10.087316176470594</v>
      </c>
      <c r="I66" s="90">
        <v>9060</v>
      </c>
      <c r="J66" s="91">
        <v>-4.1979486094956115</v>
      </c>
      <c r="K66" s="91">
        <v>2.3153590595451061</v>
      </c>
    </row>
    <row r="67" spans="1:20" ht="12" customHeight="1" x14ac:dyDescent="0.25">
      <c r="A67" s="56" t="s">
        <v>119</v>
      </c>
      <c r="B67" s="89">
        <v>303</v>
      </c>
      <c r="C67" s="91">
        <v>35.267857142857139</v>
      </c>
      <c r="D67" s="90">
        <v>579</v>
      </c>
      <c r="E67" s="91">
        <v>22.669491525423737</v>
      </c>
      <c r="F67" s="91">
        <v>1.9108910891089108</v>
      </c>
      <c r="G67" s="90">
        <v>994</v>
      </c>
      <c r="H67" s="91">
        <v>11.560044893378219</v>
      </c>
      <c r="I67" s="90">
        <v>2074</v>
      </c>
      <c r="J67" s="91">
        <v>15.158245419211539</v>
      </c>
      <c r="K67" s="91">
        <v>2.0865191146881288</v>
      </c>
    </row>
    <row r="68" spans="1:20" ht="12" customHeight="1" x14ac:dyDescent="0.25">
      <c r="A68" s="58" t="s">
        <v>120</v>
      </c>
      <c r="B68" s="89">
        <v>5404</v>
      </c>
      <c r="C68" s="91">
        <v>10.443490701001437</v>
      </c>
      <c r="D68" s="90">
        <v>10257</v>
      </c>
      <c r="E68" s="91">
        <v>16.003166704365526</v>
      </c>
      <c r="F68" s="91">
        <v>1.8980384900074019</v>
      </c>
      <c r="G68" s="90">
        <v>27616</v>
      </c>
      <c r="H68" s="91">
        <v>22.232549904837782</v>
      </c>
      <c r="I68" s="90">
        <v>50497</v>
      </c>
      <c r="J68" s="91">
        <v>24.87202947649547</v>
      </c>
      <c r="K68" s="91">
        <v>1.8285414252607184</v>
      </c>
    </row>
    <row r="69" spans="1:20" x14ac:dyDescent="0.25">
      <c r="A69" s="59"/>
      <c r="B69" s="61"/>
      <c r="C69" s="62"/>
      <c r="D69" s="62"/>
      <c r="E69" s="62"/>
      <c r="F69" s="62"/>
      <c r="G69" s="62"/>
      <c r="H69" s="62"/>
      <c r="I69" s="62"/>
      <c r="J69" s="62"/>
      <c r="K69" s="62"/>
    </row>
    <row r="70" spans="1:20" x14ac:dyDescent="0.25">
      <c r="A70" s="50"/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6" spans="1:20" ht="12" customHeight="1" x14ac:dyDescent="0.25"/>
  </sheetData>
  <mergeCells count="17">
    <mergeCell ref="D4:E4"/>
    <mergeCell ref="F4:F6"/>
    <mergeCell ref="K4:K6"/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</mergeCells>
  <conditionalFormatting sqref="A9:K68">
    <cfRule type="expression" dxfId="1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 &amp;X1&amp;X Rechnerischer Wert: Übernachtungen/Ankünfte
Statistikamt Nord&amp;C&amp;8  &amp;P&amp;R&amp;"Arial,Standard"&amp;8
Statistischer Bericht G IV 1 - m 6/13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0" t="s">
        <v>145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3"/>
      <c r="B3" s="134"/>
      <c r="C3" s="127" t="s">
        <v>131</v>
      </c>
      <c r="D3" s="127" t="s">
        <v>132</v>
      </c>
      <c r="E3" s="127" t="s">
        <v>43</v>
      </c>
      <c r="F3" s="127"/>
      <c r="G3" s="127"/>
      <c r="H3" s="127" t="s">
        <v>44</v>
      </c>
      <c r="I3" s="127"/>
      <c r="J3" s="127"/>
      <c r="K3" s="126" t="s">
        <v>147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9" t="s">
        <v>1</v>
      </c>
      <c r="B4" s="130"/>
      <c r="C4" s="127"/>
      <c r="D4" s="127"/>
      <c r="E4" s="127" t="s">
        <v>122</v>
      </c>
      <c r="F4" s="128" t="s">
        <v>133</v>
      </c>
      <c r="G4" s="77"/>
      <c r="H4" s="127" t="s">
        <v>122</v>
      </c>
      <c r="I4" s="128" t="s">
        <v>133</v>
      </c>
      <c r="J4" s="127" t="s">
        <v>92</v>
      </c>
      <c r="K4" s="126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1" t="s">
        <v>0</v>
      </c>
      <c r="B5" s="132"/>
      <c r="C5" s="127"/>
      <c r="D5" s="127"/>
      <c r="E5" s="127"/>
      <c r="F5" s="128"/>
      <c r="G5" s="76" t="s">
        <v>92</v>
      </c>
      <c r="H5" s="127"/>
      <c r="I5" s="128"/>
      <c r="J5" s="127"/>
      <c r="K5" s="126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3"/>
      <c r="B6" s="124"/>
      <c r="C6" s="125" t="s">
        <v>146</v>
      </c>
      <c r="D6" s="125"/>
      <c r="E6" s="63" t="s">
        <v>15</v>
      </c>
      <c r="F6" s="63" t="s">
        <v>14</v>
      </c>
      <c r="G6" s="63" t="s">
        <v>15</v>
      </c>
      <c r="H6" s="63" t="s">
        <v>15</v>
      </c>
      <c r="I6" s="63" t="s">
        <v>14</v>
      </c>
      <c r="J6" s="63" t="s">
        <v>15</v>
      </c>
      <c r="K6" s="64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6"/>
      <c r="B7" s="6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68" t="s">
        <v>47</v>
      </c>
      <c r="B8" s="67"/>
      <c r="C8" s="92">
        <v>270</v>
      </c>
      <c r="D8" s="92">
        <v>29815</v>
      </c>
      <c r="E8" s="92">
        <v>2753618</v>
      </c>
      <c r="F8" s="93">
        <v>6.9</v>
      </c>
      <c r="G8" s="92">
        <v>547687</v>
      </c>
      <c r="H8" s="92">
        <v>5149174</v>
      </c>
      <c r="I8" s="93">
        <v>7</v>
      </c>
      <c r="J8" s="92">
        <v>1106539</v>
      </c>
      <c r="K8" s="93">
        <v>47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68" t="s">
        <v>48</v>
      </c>
      <c r="B9" s="67"/>
      <c r="C9" s="92">
        <v>274</v>
      </c>
      <c r="D9" s="92">
        <v>30227</v>
      </c>
      <c r="E9" s="92">
        <v>2974050</v>
      </c>
      <c r="F9" s="93">
        <v>8</v>
      </c>
      <c r="G9" s="94">
        <v>566094</v>
      </c>
      <c r="H9" s="92">
        <v>5444959</v>
      </c>
      <c r="I9" s="93">
        <v>5.7</v>
      </c>
      <c r="J9" s="94">
        <v>1103736</v>
      </c>
      <c r="K9" s="93">
        <v>48.1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68" t="s">
        <v>49</v>
      </c>
      <c r="B10" s="67"/>
      <c r="C10" s="92">
        <v>279</v>
      </c>
      <c r="D10" s="92">
        <v>33439</v>
      </c>
      <c r="E10" s="92">
        <v>3263114</v>
      </c>
      <c r="F10" s="93">
        <v>9.6999999999999993</v>
      </c>
      <c r="G10" s="94">
        <v>624347</v>
      </c>
      <c r="H10" s="92">
        <v>5945507</v>
      </c>
      <c r="I10" s="93">
        <v>9.1999999999999993</v>
      </c>
      <c r="J10" s="94">
        <v>1231251</v>
      </c>
      <c r="K10" s="93">
        <v>50.2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68" t="s">
        <v>50</v>
      </c>
      <c r="B11" s="67"/>
      <c r="C11" s="92">
        <v>281</v>
      </c>
      <c r="D11" s="92">
        <v>33848</v>
      </c>
      <c r="E11" s="92">
        <v>3450864</v>
      </c>
      <c r="F11" s="93">
        <v>5.8</v>
      </c>
      <c r="G11" s="94">
        <v>635526</v>
      </c>
      <c r="H11" s="92">
        <v>6435106</v>
      </c>
      <c r="I11" s="93">
        <v>8.1999999999999993</v>
      </c>
      <c r="J11" s="94">
        <v>1311136</v>
      </c>
      <c r="K11" s="93">
        <v>51.7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68" t="s">
        <v>51</v>
      </c>
      <c r="B12" s="67"/>
      <c r="C12" s="92">
        <v>286</v>
      </c>
      <c r="D12" s="92">
        <v>35364</v>
      </c>
      <c r="E12" s="92">
        <v>3843850</v>
      </c>
      <c r="F12" s="93">
        <v>11.4</v>
      </c>
      <c r="G12" s="94">
        <v>738752</v>
      </c>
      <c r="H12" s="92">
        <v>7177327</v>
      </c>
      <c r="I12" s="93">
        <v>11.5</v>
      </c>
      <c r="J12" s="94">
        <v>1561569</v>
      </c>
      <c r="K12" s="93">
        <v>55.8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68" t="s">
        <v>52</v>
      </c>
      <c r="B13" s="67"/>
      <c r="C13" s="92">
        <v>285</v>
      </c>
      <c r="D13" s="92">
        <v>36701</v>
      </c>
      <c r="E13" s="92">
        <v>3985106</v>
      </c>
      <c r="F13" s="93">
        <v>3.7</v>
      </c>
      <c r="G13" s="94">
        <v>746383</v>
      </c>
      <c r="H13" s="92">
        <v>7402423</v>
      </c>
      <c r="I13" s="93">
        <v>3.1</v>
      </c>
      <c r="J13" s="94">
        <v>1536324</v>
      </c>
      <c r="K13" s="93">
        <v>55.9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68" t="s">
        <v>53</v>
      </c>
      <c r="B14" s="67"/>
      <c r="C14" s="92">
        <v>292</v>
      </c>
      <c r="D14" s="92">
        <v>39528</v>
      </c>
      <c r="E14" s="92">
        <v>4116335</v>
      </c>
      <c r="F14" s="93">
        <v>3.3</v>
      </c>
      <c r="G14" s="94">
        <v>764629</v>
      </c>
      <c r="H14" s="92">
        <v>7727621</v>
      </c>
      <c r="I14" s="93">
        <v>4.4000000000000004</v>
      </c>
      <c r="J14" s="94">
        <v>1612097</v>
      </c>
      <c r="K14" s="93">
        <v>53.7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68" t="s">
        <v>54</v>
      </c>
      <c r="B15" s="67"/>
      <c r="C15" s="92">
        <v>303</v>
      </c>
      <c r="D15" s="92">
        <v>42845</v>
      </c>
      <c r="E15" s="92">
        <v>4367721</v>
      </c>
      <c r="F15" s="93">
        <v>6.1</v>
      </c>
      <c r="G15" s="94">
        <v>806275</v>
      </c>
      <c r="H15" s="92">
        <v>8190145</v>
      </c>
      <c r="I15" s="93">
        <v>6</v>
      </c>
      <c r="J15" s="94">
        <v>1655138</v>
      </c>
      <c r="K15" s="93">
        <v>54.1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68" t="s">
        <v>55</v>
      </c>
      <c r="B16" s="67"/>
      <c r="C16" s="92">
        <v>312</v>
      </c>
      <c r="D16" s="92">
        <v>45807</v>
      </c>
      <c r="E16" s="92">
        <v>4732566</v>
      </c>
      <c r="F16" s="93">
        <v>8.4</v>
      </c>
      <c r="G16" s="94">
        <v>913139</v>
      </c>
      <c r="H16" s="92">
        <v>8946635</v>
      </c>
      <c r="I16" s="93">
        <v>9.1999999999999993</v>
      </c>
      <c r="J16" s="94">
        <v>1852309</v>
      </c>
      <c r="K16" s="93">
        <v>54.2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68" t="s">
        <v>56</v>
      </c>
      <c r="B17" s="67"/>
      <c r="C17" s="92">
        <v>315</v>
      </c>
      <c r="D17" s="92">
        <v>47690</v>
      </c>
      <c r="E17" s="92">
        <v>5083172</v>
      </c>
      <c r="F17" s="93">
        <v>7.4</v>
      </c>
      <c r="G17" s="94">
        <v>1001006</v>
      </c>
      <c r="H17" s="92">
        <v>9530300</v>
      </c>
      <c r="I17" s="93">
        <v>6.5</v>
      </c>
      <c r="J17" s="94">
        <v>2042103</v>
      </c>
      <c r="K17" s="93">
        <v>55.2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68" t="s">
        <v>124</v>
      </c>
      <c r="B18" s="67"/>
      <c r="C18" s="92">
        <v>326</v>
      </c>
      <c r="D18" s="92">
        <v>52590</v>
      </c>
      <c r="E18" s="92">
        <v>5603644</v>
      </c>
      <c r="F18" s="93">
        <v>10.199999999999999</v>
      </c>
      <c r="G18" s="94">
        <v>1175279</v>
      </c>
      <c r="H18" s="92">
        <v>10634012</v>
      </c>
      <c r="I18" s="93">
        <v>11.6</v>
      </c>
      <c r="J18" s="94">
        <v>2390809</v>
      </c>
      <c r="K18" s="93">
        <v>56.2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6"/>
      <c r="B19" s="67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9">
        <v>2011</v>
      </c>
      <c r="B20" s="70" t="s">
        <v>2</v>
      </c>
      <c r="C20" s="95">
        <v>312</v>
      </c>
      <c r="D20" s="92">
        <v>46159</v>
      </c>
      <c r="E20" s="92">
        <v>294009</v>
      </c>
      <c r="F20" s="93">
        <v>11.303804656445202</v>
      </c>
      <c r="G20" s="92">
        <v>51141</v>
      </c>
      <c r="H20" s="92">
        <v>531787</v>
      </c>
      <c r="I20" s="93">
        <v>11.186217422666401</v>
      </c>
      <c r="J20" s="92">
        <v>101418</v>
      </c>
      <c r="K20" s="96">
        <v>37.157049720845691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70" t="s">
        <v>3</v>
      </c>
      <c r="C21" s="95">
        <v>310</v>
      </c>
      <c r="D21" s="92">
        <v>46232</v>
      </c>
      <c r="E21" s="92">
        <v>320246</v>
      </c>
      <c r="F21" s="93">
        <v>7.1404435552670931</v>
      </c>
      <c r="G21" s="92">
        <v>59297</v>
      </c>
      <c r="H21" s="92">
        <v>564911</v>
      </c>
      <c r="I21" s="93">
        <v>6.0638661394555902</v>
      </c>
      <c r="J21" s="92">
        <v>116792</v>
      </c>
      <c r="K21" s="96">
        <v>43.639455046597284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70" t="s">
        <v>4</v>
      </c>
      <c r="C22" s="95">
        <v>314</v>
      </c>
      <c r="D22" s="92">
        <v>46288</v>
      </c>
      <c r="E22" s="92">
        <v>398379</v>
      </c>
      <c r="F22" s="93">
        <v>5.7142857142857144</v>
      </c>
      <c r="G22" s="92">
        <v>68766</v>
      </c>
      <c r="H22" s="92">
        <v>743352</v>
      </c>
      <c r="I22" s="93">
        <v>7.285926652907472</v>
      </c>
      <c r="J22" s="92">
        <v>136951</v>
      </c>
      <c r="K22" s="96">
        <v>51.767893580723211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70" t="s">
        <v>5</v>
      </c>
      <c r="C23" s="95">
        <v>317</v>
      </c>
      <c r="D23" s="92">
        <v>46411</v>
      </c>
      <c r="E23" s="92">
        <v>438356</v>
      </c>
      <c r="F23" s="93">
        <v>12.392922432381846</v>
      </c>
      <c r="G23" s="92">
        <v>85259</v>
      </c>
      <c r="H23" s="92">
        <v>837280</v>
      </c>
      <c r="I23" s="93">
        <v>16.078979401138497</v>
      </c>
      <c r="J23" s="92">
        <v>176700</v>
      </c>
      <c r="K23" s="96">
        <v>59.714363692515427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70" t="s">
        <v>6</v>
      </c>
      <c r="C24" s="95">
        <v>316</v>
      </c>
      <c r="D24" s="92">
        <v>46559</v>
      </c>
      <c r="E24" s="92">
        <v>473366</v>
      </c>
      <c r="F24" s="93">
        <v>6.6257312180848782</v>
      </c>
      <c r="G24" s="92">
        <v>97449</v>
      </c>
      <c r="H24" s="92">
        <v>892960</v>
      </c>
      <c r="I24" s="93">
        <v>3.6267505930083046</v>
      </c>
      <c r="J24" s="92">
        <v>198789</v>
      </c>
      <c r="K24" s="96">
        <v>61.163948067280572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70" t="s">
        <v>7</v>
      </c>
      <c r="C25" s="95">
        <v>316</v>
      </c>
      <c r="D25" s="92">
        <v>46489</v>
      </c>
      <c r="E25" s="92">
        <v>451133</v>
      </c>
      <c r="F25" s="93">
        <v>8.5508522699929745</v>
      </c>
      <c r="G25" s="92">
        <v>93900</v>
      </c>
      <c r="H25" s="92">
        <v>887792</v>
      </c>
      <c r="I25" s="93">
        <v>11.41212819412339</v>
      </c>
      <c r="J25" s="92">
        <v>193285</v>
      </c>
      <c r="K25" s="96">
        <v>62.733478170463265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70" t="s">
        <v>8</v>
      </c>
      <c r="C26" s="95">
        <v>316</v>
      </c>
      <c r="D26" s="92">
        <v>47165</v>
      </c>
      <c r="E26" s="92">
        <v>478003</v>
      </c>
      <c r="F26" s="93">
        <v>11.958392962124103</v>
      </c>
      <c r="G26" s="92">
        <v>109863</v>
      </c>
      <c r="H26" s="92">
        <v>918433</v>
      </c>
      <c r="I26" s="93">
        <v>8.8637047889300575</v>
      </c>
      <c r="J26" s="92">
        <v>223482</v>
      </c>
      <c r="K26" s="96">
        <v>61.63537067877698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70" t="s">
        <v>9</v>
      </c>
      <c r="C27" s="95">
        <v>316</v>
      </c>
      <c r="D27" s="92">
        <v>47163</v>
      </c>
      <c r="E27" s="92">
        <v>504334</v>
      </c>
      <c r="F27" s="93">
        <v>3.9358167984238599</v>
      </c>
      <c r="G27" s="92">
        <v>96237</v>
      </c>
      <c r="H27" s="92">
        <v>986789</v>
      </c>
      <c r="I27" s="93">
        <v>1.5500238235636139</v>
      </c>
      <c r="J27" s="92">
        <v>198449</v>
      </c>
      <c r="K27" s="96">
        <v>66.472145674609607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70" t="s">
        <v>10</v>
      </c>
      <c r="C28" s="95">
        <v>317</v>
      </c>
      <c r="D28" s="92">
        <v>47553</v>
      </c>
      <c r="E28" s="92">
        <v>459075</v>
      </c>
      <c r="F28" s="93">
        <v>5.9064945371327324</v>
      </c>
      <c r="G28" s="92">
        <v>95237</v>
      </c>
      <c r="H28" s="92">
        <v>876279</v>
      </c>
      <c r="I28" s="93">
        <v>4.7465188250608739</v>
      </c>
      <c r="J28" s="92">
        <v>205149</v>
      </c>
      <c r="K28" s="96">
        <v>60.983464064657682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70" t="s">
        <v>11</v>
      </c>
      <c r="C29" s="95">
        <v>318</v>
      </c>
      <c r="D29" s="92">
        <v>47715</v>
      </c>
      <c r="E29" s="92">
        <v>467859</v>
      </c>
      <c r="F29" s="93">
        <v>4.0905682877503216</v>
      </c>
      <c r="G29" s="92">
        <v>84734</v>
      </c>
      <c r="H29" s="92">
        <v>884691</v>
      </c>
      <c r="I29" s="93">
        <v>2.6847810947583453</v>
      </c>
      <c r="J29" s="92">
        <v>174226</v>
      </c>
      <c r="K29" s="96">
        <v>59.490388158183841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70" t="s">
        <v>12</v>
      </c>
      <c r="C30" s="95">
        <v>316</v>
      </c>
      <c r="D30" s="92">
        <v>47648</v>
      </c>
      <c r="E30" s="92">
        <v>421044</v>
      </c>
      <c r="F30" s="93">
        <v>6.4939335152730742</v>
      </c>
      <c r="G30" s="92">
        <v>85018</v>
      </c>
      <c r="H30" s="92">
        <v>740961</v>
      </c>
      <c r="I30" s="93">
        <v>3.281773361935945</v>
      </c>
      <c r="J30" s="92">
        <v>167190</v>
      </c>
      <c r="K30" s="96">
        <v>51.733965748824716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70" t="s">
        <v>13</v>
      </c>
      <c r="C31" s="95">
        <v>315</v>
      </c>
      <c r="D31" s="92">
        <v>47690</v>
      </c>
      <c r="E31" s="92">
        <v>377368</v>
      </c>
      <c r="F31" s="93">
        <v>7.0234796640981498</v>
      </c>
      <c r="G31" s="92">
        <v>74105</v>
      </c>
      <c r="H31" s="92">
        <v>665065</v>
      </c>
      <c r="I31" s="93">
        <v>5.2196502619159499</v>
      </c>
      <c r="J31" s="92">
        <v>149672</v>
      </c>
      <c r="K31" s="96">
        <v>44.918729158070605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9">
        <v>2012</v>
      </c>
      <c r="B32" s="70" t="s">
        <v>2</v>
      </c>
      <c r="C32" s="95">
        <v>319</v>
      </c>
      <c r="D32" s="92">
        <v>48825</v>
      </c>
      <c r="E32" s="92">
        <v>327129</v>
      </c>
      <c r="F32" s="93">
        <v>11.26496127669561</v>
      </c>
      <c r="G32" s="92">
        <v>61120</v>
      </c>
      <c r="H32" s="92">
        <v>574875</v>
      </c>
      <c r="I32" s="93">
        <v>8.1024921632157234</v>
      </c>
      <c r="J32" s="92">
        <v>115349</v>
      </c>
      <c r="K32" s="96">
        <v>37.925045009332209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70" t="s">
        <v>3</v>
      </c>
      <c r="C33" s="95">
        <v>321</v>
      </c>
      <c r="D33" s="92">
        <v>49313</v>
      </c>
      <c r="E33" s="92">
        <v>369119</v>
      </c>
      <c r="F33" s="93">
        <v>15.261080544331545</v>
      </c>
      <c r="G33" s="92">
        <v>71752</v>
      </c>
      <c r="H33" s="92">
        <v>650853</v>
      </c>
      <c r="I33" s="93">
        <v>15.213369893664666</v>
      </c>
      <c r="J33" s="92">
        <v>137373</v>
      </c>
      <c r="K33" s="96">
        <v>45.494123742987263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70" t="s">
        <v>4</v>
      </c>
      <c r="C34" s="95">
        <v>325</v>
      </c>
      <c r="D34" s="92">
        <v>49863</v>
      </c>
      <c r="E34" s="92">
        <v>448801</v>
      </c>
      <c r="F34" s="93">
        <v>12.656791648154146</v>
      </c>
      <c r="G34" s="92">
        <v>91318</v>
      </c>
      <c r="H34" s="92">
        <v>824304</v>
      </c>
      <c r="I34" s="93">
        <v>10.890130113324508</v>
      </c>
      <c r="J34" s="92">
        <v>181181</v>
      </c>
      <c r="K34" s="96">
        <v>53.258379572933059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70" t="s">
        <v>5</v>
      </c>
      <c r="C35" s="95">
        <v>327</v>
      </c>
      <c r="D35" s="92">
        <v>49970</v>
      </c>
      <c r="E35" s="92">
        <v>461060</v>
      </c>
      <c r="F35" s="93">
        <v>5.1793519422569778</v>
      </c>
      <c r="G35" s="92">
        <v>98995</v>
      </c>
      <c r="H35" s="92">
        <v>906720</v>
      </c>
      <c r="I35" s="93">
        <v>8.2935218803745467</v>
      </c>
      <c r="J35" s="92">
        <v>205273</v>
      </c>
      <c r="K35" s="96">
        <v>60.058835301180707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70" t="s">
        <v>6</v>
      </c>
      <c r="C36" s="95">
        <v>329</v>
      </c>
      <c r="D36" s="92">
        <v>51500</v>
      </c>
      <c r="E36" s="92">
        <v>507440</v>
      </c>
      <c r="F36" s="93">
        <v>7.1982356147251814</v>
      </c>
      <c r="G36" s="92">
        <v>105274</v>
      </c>
      <c r="H36" s="92">
        <v>986851</v>
      </c>
      <c r="I36" s="93">
        <v>10.514580720301021</v>
      </c>
      <c r="J36" s="92">
        <v>216811</v>
      </c>
      <c r="K36" s="96">
        <v>61.067397431882242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70" t="s">
        <v>7</v>
      </c>
      <c r="C37" s="95">
        <v>329</v>
      </c>
      <c r="D37" s="92">
        <v>51462</v>
      </c>
      <c r="E37" s="92">
        <v>492662</v>
      </c>
      <c r="F37" s="93">
        <v>9.205489290297983</v>
      </c>
      <c r="G37" s="92">
        <v>103703</v>
      </c>
      <c r="H37" s="92">
        <v>947650</v>
      </c>
      <c r="I37" s="93">
        <v>6.7423450537963845</v>
      </c>
      <c r="J37" s="92">
        <v>210925</v>
      </c>
      <c r="K37" s="96">
        <v>60.508206702680297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70" t="s">
        <v>8</v>
      </c>
      <c r="C38" s="95">
        <v>330</v>
      </c>
      <c r="D38" s="92">
        <v>51778</v>
      </c>
      <c r="E38" s="92">
        <v>532632</v>
      </c>
      <c r="F38" s="93">
        <v>11.428589360317822</v>
      </c>
      <c r="G38" s="92">
        <v>129081</v>
      </c>
      <c r="H38" s="92">
        <v>1029932</v>
      </c>
      <c r="I38" s="93">
        <v>12.140134337507472</v>
      </c>
      <c r="J38" s="92">
        <v>257792</v>
      </c>
      <c r="K38" s="96">
        <v>62.854132842569832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70" t="s">
        <v>9</v>
      </c>
      <c r="C39" s="95">
        <v>331</v>
      </c>
      <c r="D39" s="92">
        <v>51817</v>
      </c>
      <c r="E39" s="92">
        <v>567353</v>
      </c>
      <c r="F39" s="93">
        <v>12.495489100477064</v>
      </c>
      <c r="G39" s="92">
        <v>115464</v>
      </c>
      <c r="H39" s="92">
        <v>1130862</v>
      </c>
      <c r="I39" s="93">
        <v>14.600183017848801</v>
      </c>
      <c r="J39" s="92">
        <v>240927</v>
      </c>
      <c r="K39" s="96">
        <v>69.07796482285363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70" t="s">
        <v>10</v>
      </c>
      <c r="C40" s="95">
        <v>333</v>
      </c>
      <c r="D40" s="92">
        <v>52531</v>
      </c>
      <c r="E40" s="92">
        <v>499466</v>
      </c>
      <c r="F40" s="93">
        <v>8.7983444970865321</v>
      </c>
      <c r="G40" s="92">
        <v>113447</v>
      </c>
      <c r="H40" s="92">
        <v>972883</v>
      </c>
      <c r="I40" s="93">
        <v>11.024342703636625</v>
      </c>
      <c r="J40" s="92">
        <v>239655</v>
      </c>
      <c r="K40" s="96">
        <v>61.165534002144767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70" t="s">
        <v>11</v>
      </c>
      <c r="C41" s="95">
        <v>332</v>
      </c>
      <c r="D41" s="92">
        <v>52527</v>
      </c>
      <c r="E41" s="92">
        <v>495387</v>
      </c>
      <c r="F41" s="93">
        <v>5.8838239726071313</v>
      </c>
      <c r="G41" s="92">
        <v>99661</v>
      </c>
      <c r="H41" s="92">
        <v>959793</v>
      </c>
      <c r="I41" s="93">
        <v>8.489065673777624</v>
      </c>
      <c r="J41" s="92">
        <v>206935</v>
      </c>
      <c r="K41" s="96">
        <v>58.435815190590155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70" t="s">
        <v>12</v>
      </c>
      <c r="C42" s="95">
        <v>327</v>
      </c>
      <c r="D42" s="92">
        <v>52614</v>
      </c>
      <c r="E42" s="92">
        <v>476159</v>
      </c>
      <c r="F42" s="93">
        <v>13.090080846657358</v>
      </c>
      <c r="G42" s="92">
        <v>98549</v>
      </c>
      <c r="H42" s="92">
        <v>848345</v>
      </c>
      <c r="I42" s="93">
        <v>14.492530646012408</v>
      </c>
      <c r="J42" s="92">
        <v>195488</v>
      </c>
      <c r="K42" s="96">
        <v>53.518708581999718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70" t="s">
        <v>13</v>
      </c>
      <c r="C43" s="95">
        <v>326</v>
      </c>
      <c r="D43" s="92">
        <v>52590</v>
      </c>
      <c r="E43" s="92">
        <v>426436</v>
      </c>
      <c r="F43" s="93">
        <v>13.002692332153231</v>
      </c>
      <c r="G43" s="92">
        <v>86915</v>
      </c>
      <c r="H43" s="92">
        <v>800944</v>
      </c>
      <c r="I43" s="93">
        <v>20.430935322111374</v>
      </c>
      <c r="J43" s="92">
        <v>183100</v>
      </c>
      <c r="K43" s="96">
        <v>48.936998938839103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9">
        <v>2013</v>
      </c>
      <c r="B44" s="70" t="s">
        <v>2</v>
      </c>
      <c r="C44" s="95">
        <v>326</v>
      </c>
      <c r="D44" s="92">
        <v>52507</v>
      </c>
      <c r="E44" s="92">
        <v>332220</v>
      </c>
      <c r="F44" s="93">
        <v>1.5562667938336252</v>
      </c>
      <c r="G44" s="92">
        <v>61061</v>
      </c>
      <c r="H44" s="92">
        <v>609396</v>
      </c>
      <c r="I44" s="93">
        <v>6.0049575994781472</v>
      </c>
      <c r="J44" s="92">
        <v>126232</v>
      </c>
      <c r="K44" s="96">
        <v>37.352746208339653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70" t="s">
        <v>3</v>
      </c>
      <c r="C45" s="95">
        <v>331</v>
      </c>
      <c r="D45" s="92">
        <v>52444</v>
      </c>
      <c r="E45" s="92">
        <v>375380</v>
      </c>
      <c r="F45" s="93">
        <v>1.6962009541638332</v>
      </c>
      <c r="G45" s="92">
        <v>72452</v>
      </c>
      <c r="H45" s="92">
        <v>685059</v>
      </c>
      <c r="I45" s="93">
        <v>5.2555646205825282</v>
      </c>
      <c r="J45" s="92">
        <v>147674</v>
      </c>
      <c r="K45" s="96">
        <v>46.550333961667953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70" t="s">
        <v>4</v>
      </c>
      <c r="C46" s="95">
        <v>335</v>
      </c>
      <c r="D46" s="92">
        <v>52579</v>
      </c>
      <c r="E46" s="92">
        <v>470520</v>
      </c>
      <c r="F46" s="93">
        <v>4.8393385932740793</v>
      </c>
      <c r="G46" s="92">
        <v>86542</v>
      </c>
      <c r="H46" s="92">
        <v>917752</v>
      </c>
      <c r="I46" s="93">
        <v>11.336594266193053</v>
      </c>
      <c r="J46" s="92">
        <v>183820</v>
      </c>
      <c r="K46" s="96">
        <v>56.107092921312265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70" t="s">
        <v>5</v>
      </c>
      <c r="C47" s="95">
        <v>339</v>
      </c>
      <c r="D47" s="92">
        <v>52698</v>
      </c>
      <c r="E47" s="92">
        <v>502866</v>
      </c>
      <c r="F47" s="93">
        <v>9.0673665032750606</v>
      </c>
      <c r="G47" s="92">
        <v>107079</v>
      </c>
      <c r="H47" s="92">
        <v>952430</v>
      </c>
      <c r="I47" s="93">
        <v>5.0412475736721367</v>
      </c>
      <c r="J47" s="92">
        <v>221701</v>
      </c>
      <c r="K47" s="96">
        <v>59.830543853656685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70" t="s">
        <v>6</v>
      </c>
      <c r="C48" s="95">
        <v>340</v>
      </c>
      <c r="D48" s="92">
        <v>52781</v>
      </c>
      <c r="E48" s="92">
        <v>548361</v>
      </c>
      <c r="F48" s="93">
        <v>8.0642046350307428</v>
      </c>
      <c r="G48" s="92">
        <v>107972</v>
      </c>
      <c r="H48" s="92">
        <v>1132771</v>
      </c>
      <c r="I48" s="93">
        <v>14.786426725007118</v>
      </c>
      <c r="J48" s="92">
        <v>234017</v>
      </c>
      <c r="K48" s="96">
        <v>68.009749353842508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70" t="s">
        <v>7</v>
      </c>
      <c r="C49" s="95">
        <v>339</v>
      </c>
      <c r="D49" s="92">
        <v>52820</v>
      </c>
      <c r="E49" s="92">
        <v>531912</v>
      </c>
      <c r="F49" s="93">
        <v>7.9669225554233938</v>
      </c>
      <c r="G49" s="92">
        <v>109244</v>
      </c>
      <c r="H49" s="92">
        <v>1042189</v>
      </c>
      <c r="I49" s="93">
        <v>9.9761515327388803</v>
      </c>
      <c r="J49" s="92">
        <v>230154</v>
      </c>
      <c r="K49" s="96">
        <v>64.791177584248388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70"/>
      <c r="C50" s="65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70"/>
      <c r="C51" s="65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70"/>
      <c r="C52" s="65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70"/>
      <c r="C53" s="65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70"/>
      <c r="C54" s="65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70"/>
      <c r="C55" s="65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71"/>
      <c r="B56" s="72"/>
      <c r="C56" s="73"/>
      <c r="D56" s="74"/>
      <c r="E56" s="74"/>
      <c r="F56" s="74"/>
      <c r="G56" s="74"/>
      <c r="H56" s="74"/>
      <c r="I56" s="74"/>
      <c r="J56" s="74"/>
      <c r="K56" s="75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148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149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150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151</v>
      </c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8:K5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6/13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zoomScalePageLayoutView="14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125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126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127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9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6/13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V0_1</vt:lpstr>
      <vt:lpstr>V0_2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2013-08-14T13:08:34Z</cp:lastPrinted>
  <dcterms:created xsi:type="dcterms:W3CDTF">2004-02-16T09:50:56Z</dcterms:created>
  <dcterms:modified xsi:type="dcterms:W3CDTF">2013-08-15T10:11:39Z</dcterms:modified>
  <cp:category>LIS-Bericht</cp:category>
</cp:coreProperties>
</file>