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2710" windowHeight="11820" tabRatio="620" activeTab="4"/>
  </bookViews>
  <sheets>
    <sheet name="VO_1" sheetId="63882" r:id="rId1"/>
    <sheet name="V0_2" sheetId="63884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<sst xmlns="http://schemas.openxmlformats.org/spreadsheetml/2006/main" count="211" uniqueCount="163">
  <si>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</si>
  <si>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</si>
  <si>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</si>
  <si>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</si>
  <si>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</si>
  <si>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</si>
  <si>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</si>
  <si>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</si>
  <si>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</si>
  <si>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</si>
  <si>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</si>
  <si>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</si>
  <si>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</si>
  <si>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</si>
  <si>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</si>
  <si>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</si>
  <si>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</si>
  <si>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</si>
  <si>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</si>
  <si>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</si>
  <si>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</si>
  <si>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</si>
  <si>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</si>
  <si>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</si>
  <si>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</si>
  <si>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</si>
  <si>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</si>
  <si>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</si>
  <si>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</si>
  <si>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</si>
  <si>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</si>
  <si>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</si>
  <si>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</si>
  <si>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</si>
  <si>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</si>
  <si>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</si>
  <si>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</si>
  <si>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</si>
  <si>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</si>
  <si>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</si>
  <si>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</si>
  <si>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</si>
  <si>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</si>
  <si>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</si>
  <si>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</si>
  <si>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</si>
  <si>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</si>
  <si>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</si>
  <si>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</si>
  <si>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</si>
  <si>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</si>
  <si>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</si>
  <si>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</si>
  <si>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</si>
  <si>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</si>
  <si>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</si>
  <si>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</si>
  <si>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</si>
  <si>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</si>
  <si>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</si>
  <si>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</si>
  <si>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</si>
  <si>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</si>
  <si>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</si>
  <si>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</si>
  <si>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</si>
  <si>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</si>
  <si>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</si>
  <si>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</si>
  <si>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</si>
  <si>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</si>
  <si>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</si>
  <si>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</si>
  <si>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</si>
  <si>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</si>
  <si>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</si>
  <si>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</si>
  <si>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</si>
  <si>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</si>
  <si>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</si>
  <si>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</si>
  <si>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</si>
  <si>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</si>
  <si>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</si>
  <si>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</si>
  <si>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</si>
  <si>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</si>
  <si>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</si>
  <si>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</si>
  <si>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</si>
  <si>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</si>
  <si>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</si>
  <si>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</si>
  <si>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</si>
  <si>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</si>
  <si>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</si>
  <si>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</si>
  <si>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</si>
  <si>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</si>
  <si>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</si>
  <si>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</si>
  <si>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</si>
  <si>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</si>
  <si>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</si>
  <si>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</si>
  <si>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</si>
  <si>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</si>
  <si>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</si>
  <si>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</si>
  <si>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</si>
  <si>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</si>
  <si>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</si>
  <si>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</si>
  <si>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</si>
  <si>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</si>
  <si>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</si>
  <si>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</si>
  <si>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</si>
  <si>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</si>
  <si>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</si>
  <si>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</si>
  <si>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</si>
  <si>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</si>
  <si>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</si>
  <si>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</si>
  <si>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</si>
  <si>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</si>
  <si>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</si>
  <si>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</si>
  <si>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</si>
  <si>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</si>
  <si>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</si>
  <si>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</si>
  <si>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</si>
  <si>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</si>
  <si>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0431/6895-9231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</si>
  <si>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</si>
  <si>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</si>
  <si>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</si>
  <si>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</si>
  <si>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</si>
  <si>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</si>
  <si>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</si>
  <si>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</si>
  <si>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</si>
  <si>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</si>
  <si>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</si>
  <si>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</si>
  <si>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</si>
  <si>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</si>
  <si>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</si>
  <si>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</si>
  <si>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</si>
  <si>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</si>
  <si>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</si>
  <si>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</si>
  <si>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</si>
  <si>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</si>
  <si>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</si>
  <si>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Juli 2013</t>
  </si>
  <si>
    <t>Januar bis Juli 2013</t>
  </si>
  <si>
    <t>Kennziffer: G IV 1 - m 7/13 HH</t>
  </si>
  <si>
    <t>Herausgegeben am: 19.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</si>
</sst>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 applyFill="0" applyAlignment="0"/>
    <xf numFmtId="0" fontId="30" fillId="0" borderId="0" applyFill="0" applyBorder="0" applyAlignment="0"/>
    <xf numFmtId="0" fontId="36" fillId="0" borderId="0" applyFill="0" applyBorder="0" applyAlignment="0"/>
  </cellStyleXfs>
  <cellXfs count="135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 applyAlignment="1"/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6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Fill="1"/>
    <xf numFmtId="0" fontId="23" fillId="0" borderId="0" xfId="0" applyFont="1" applyAlignment="1">
      <alignment vertical="top"/>
    </xf>
    <xf numFmtId="0" fontId="23" fillId="0" borderId="0" xfId="0" applyNumberFormat="1" applyFont="1" applyFill="1" applyAlignment="1">
      <alignment horizontal="right" vertical="top" wrapText="1"/>
    </xf>
    <xf numFmtId="0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24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" fontId="8" fillId="0" borderId="0" xfId="0" applyNumberFormat="1" applyFont="1" applyBorder="1" applyAlignme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9" fillId="0" borderId="0" xfId="0" quotePrefix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4" xfId="0" applyNumberFormat="1" applyFont="1" applyFill="1" applyBorder="1" applyAlignment="1">
      <alignment horizontal="center" vertical="top" wrapText="1"/>
    </xf>
    <xf numFmtId="0" fontId="24" fillId="0" borderId="4" xfId="0" applyFont="1" applyBorder="1" applyAlignment="1"/>
    <xf numFmtId="0" fontId="31" fillId="0" borderId="4" xfId="9" quotePrefix="1" applyFont="1" applyBorder="1" applyAlignment="1">
      <alignment vertical="top"/>
    </xf>
    <xf numFmtId="0" fontId="31" fillId="0" borderId="4" xfId="9" quotePrefix="1" applyFont="1" applyBorder="1" applyAlignment="1">
      <alignment horizontal="left" vertical="top"/>
    </xf>
    <xf numFmtId="0" fontId="31" fillId="0" borderId="4" xfId="9" quotePrefix="1" applyFont="1" applyBorder="1" applyAlignment="1">
      <alignment horizontal="left" vertical="top" indent="1"/>
    </xf>
    <xf numFmtId="0" fontId="25" fillId="0" borderId="4" xfId="9" quotePrefix="1" applyFont="1" applyBorder="1" applyAlignment="1">
      <alignment horizontal="left" vertical="top" indent="2"/>
    </xf>
    <xf numFmtId="0" fontId="24" fillId="0" borderId="4" xfId="0" applyFont="1" applyBorder="1" applyAlignment="1">
      <alignment horizontal="left" indent="1"/>
    </xf>
    <xf numFmtId="0" fontId="25" fillId="0" borderId="4" xfId="9" quotePrefix="1" applyFont="1" applyBorder="1" applyAlignment="1">
      <alignment horizontal="left" vertical="top" indent="1"/>
    </xf>
    <xf numFmtId="0" fontId="23" fillId="0" borderId="3" xfId="0" applyFont="1" applyBorder="1" applyAlignment="1"/>
    <xf numFmtId="0" fontId="23" fillId="0" borderId="0" xfId="0" applyFont="1" applyBorder="1"/>
    <xf numFmtId="0" fontId="23" fillId="0" borderId="5" xfId="0" applyFont="1" applyBorder="1"/>
    <xf numFmtId="0" fontId="23" fillId="0" borderId="6" xfId="0" applyFont="1" applyBorder="1"/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8" fillId="0" borderId="4" xfId="0" applyNumberFormat="1" applyFont="1" applyBorder="1" applyAlignment="1"/>
    <xf numFmtId="165" fontId="8" fillId="0" borderId="0" xfId="0" quotePrefix="1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/>
    <xf numFmtId="1" fontId="8" fillId="0" borderId="5" xfId="0" applyNumberFormat="1" applyFont="1" applyBorder="1" applyAlignment="1"/>
    <xf numFmtId="1" fontId="8" fillId="0" borderId="6" xfId="0" applyNumberFormat="1" applyFont="1" applyBorder="1" applyAlignment="1"/>
    <xf numFmtId="164" fontId="8" fillId="0" borderId="6" xfId="0" applyNumberFormat="1" applyFont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1" fillId="0" borderId="0" xfId="12" applyAlignment="1">
      <alignment horizontal="left"/>
    </xf>
    <xf numFmtId="0" fontId="20" fillId="0" borderId="0" xfId="12" applyFont="1" applyAlignment="1">
      <alignment horizontal="left"/>
    </xf>
    <xf numFmtId="0" fontId="21" fillId="0" borderId="0" xfId="12" applyFont="1" applyAlignment="1">
      <alignment horizontal="left"/>
    </xf>
    <xf numFmtId="0" fontId="20" fillId="0" borderId="0" xfId="12" applyFont="1" applyAlignment="1">
      <alignment horizontal="left" wrapText="1"/>
    </xf>
    <xf numFmtId="0" fontId="21" fillId="0" borderId="0" xfId="12" applyFont="1" applyAlignment="1">
      <alignment horizontal="left" wrapText="1"/>
    </xf>
    <xf numFmtId="0" fontId="34" fillId="0" borderId="0" xfId="13" applyFont="1" applyAlignment="1">
      <alignment horizontal="left"/>
    </xf>
    <xf numFmtId="0" fontId="6" fillId="0" borderId="0" xfId="12" quotePrefix="1" applyFont="1" applyAlignment="1">
      <alignment horizontal="left"/>
    </xf>
    <xf numFmtId="0" fontId="6" fillId="0" borderId="0" xfId="12" applyFont="1" applyAlignment="1">
      <alignment horizontal="left"/>
    </xf>
    <xf numFmtId="0" fontId="21" fillId="0" borderId="0" xfId="12" applyAlignment="1"/>
    <xf numFmtId="0" fontId="21" fillId="0" borderId="0" xfId="12"/>
    <xf numFmtId="0" fontId="23" fillId="4" borderId="1" xfId="0" applyFont="1" applyFill="1" applyBorder="1" applyAlignment="1">
      <alignment horizontal="center" vertical="center" wrapText="1"/>
    </xf>
    <xf numFmtId="0" fontId="26" fillId="0" borderId="0" xfId="0" quotePrefix="1" applyFont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6" fontId="30" fillId="0" borderId="0" xfId="1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17" fillId="0" borderId="0" xfId="3" applyFont="1" applyAlignment="1">
      <alignment horizontal="center" wrapText="1"/>
    </xf>
    <xf numFmtId="0" fontId="21" fillId="0" borderId="0" xfId="12" applyFont="1" applyAlignment="1">
      <alignment horizontal="left"/>
    </xf>
    <xf numFmtId="0" fontId="18" fillId="0" borderId="0" xfId="12" applyFont="1" applyAlignment="1">
      <alignment horizontal="left"/>
    </xf>
    <xf numFmtId="0" fontId="19" fillId="0" borderId="0" xfId="12" applyFont="1" applyAlignment="1">
      <alignment horizontal="left"/>
    </xf>
    <xf numFmtId="0" fontId="15" fillId="0" borderId="0" xfId="12" applyFont="1" applyAlignment="1">
      <alignment horizontal="left"/>
    </xf>
    <xf numFmtId="0" fontId="20" fillId="0" borderId="0" xfId="12" applyFont="1" applyAlignment="1">
      <alignment horizontal="left"/>
    </xf>
    <xf numFmtId="0" fontId="20" fillId="0" borderId="0" xfId="12" applyFont="1" applyAlignment="1">
      <alignment horizontal="left" wrapText="1"/>
    </xf>
    <xf numFmtId="0" fontId="21" fillId="0" borderId="0" xfId="12" applyFont="1" applyAlignment="1">
      <alignment horizontal="left" wrapText="1"/>
    </xf>
    <xf numFmtId="0" fontId="34" fillId="0" borderId="0" xfId="11" applyFont="1" applyAlignment="1">
      <alignment horizontal="left" wrapText="1"/>
    </xf>
    <xf numFmtId="0" fontId="34" fillId="0" borderId="0" xfId="13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2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</cellXfs>
  <cellStyles count="17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9" xfId="12"/>
    <cellStyle name="Standard_Tabelle3" xfId="3"/>
  </cellStyles>
  <dxfs count="2"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332220</c:v>
                </c:pt>
                <c:pt idx="1">
                  <c:v>375380</c:v>
                </c:pt>
                <c:pt idx="2">
                  <c:v>470556</c:v>
                </c:pt>
                <c:pt idx="3">
                  <c:v>502554</c:v>
                </c:pt>
                <c:pt idx="4">
                  <c:v>547137</c:v>
                </c:pt>
                <c:pt idx="5">
                  <c:v>531929</c:v>
                </c:pt>
                <c:pt idx="6">
                  <c:v>559721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327129</c:v>
                </c:pt>
                <c:pt idx="1">
                  <c:v>369119</c:v>
                </c:pt>
                <c:pt idx="2">
                  <c:v>448801</c:v>
                </c:pt>
                <c:pt idx="3">
                  <c:v>461060</c:v>
                </c:pt>
                <c:pt idx="4">
                  <c:v>507440</c:v>
                </c:pt>
                <c:pt idx="5">
                  <c:v>492662</c:v>
                </c:pt>
                <c:pt idx="6">
                  <c:v>532632</c:v>
                </c:pt>
                <c:pt idx="7">
                  <c:v>567353</c:v>
                </c:pt>
                <c:pt idx="8">
                  <c:v>499466</c:v>
                </c:pt>
                <c:pt idx="9">
                  <c:v>495387</c:v>
                </c:pt>
                <c:pt idx="10">
                  <c:v>476159</c:v>
                </c:pt>
                <c:pt idx="11">
                  <c:v>426436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562432"/>
        <c:axId val="98563968"/>
      </c:barChart>
      <c:catAx>
        <c:axId val="98562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563968"/>
        <c:crosses val="autoZero"/>
        <c:auto val="0"/>
        <c:lblAlgn val="ctr"/>
        <c:lblOffset val="100"/>
        <c:noMultiLvlLbl val="0"/>
      </c:catAx>
      <c:valAx>
        <c:axId val="98563968"/>
        <c:scaling>
          <c:orientation val="minMax"/>
          <c:max val="6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56243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609396</c:v>
                </c:pt>
                <c:pt idx="1">
                  <c:v>685059</c:v>
                </c:pt>
                <c:pt idx="2">
                  <c:v>917730</c:v>
                </c:pt>
                <c:pt idx="3">
                  <c:v>952013</c:v>
                </c:pt>
                <c:pt idx="4">
                  <c:v>1132144</c:v>
                </c:pt>
                <c:pt idx="5">
                  <c:v>1042335</c:v>
                </c:pt>
                <c:pt idx="6">
                  <c:v>1168423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574875</c:v>
                </c:pt>
                <c:pt idx="1">
                  <c:v>650853</c:v>
                </c:pt>
                <c:pt idx="2">
                  <c:v>824304</c:v>
                </c:pt>
                <c:pt idx="3">
                  <c:v>906720</c:v>
                </c:pt>
                <c:pt idx="4">
                  <c:v>986851</c:v>
                </c:pt>
                <c:pt idx="5">
                  <c:v>947650</c:v>
                </c:pt>
                <c:pt idx="6">
                  <c:v>1029932</c:v>
                </c:pt>
                <c:pt idx="7">
                  <c:v>1130862</c:v>
                </c:pt>
                <c:pt idx="8">
                  <c:v>972883</c:v>
                </c:pt>
                <c:pt idx="9">
                  <c:v>959793</c:v>
                </c:pt>
                <c:pt idx="10">
                  <c:v>848345</c:v>
                </c:pt>
                <c:pt idx="11">
                  <c:v>800944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969472"/>
        <c:axId val="100979456"/>
      </c:barChart>
      <c:catAx>
        <c:axId val="100969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0979456"/>
        <c:crosses val="autoZero"/>
        <c:auto val="0"/>
        <c:lblAlgn val="ctr"/>
        <c:lblOffset val="100"/>
        <c:noMultiLvlLbl val="0"/>
      </c:catAx>
      <c:valAx>
        <c:axId val="100979456"/>
        <c:scaling>
          <c:orientation val="minMax"/>
          <c:max val="12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096947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37.314370829346672</c:v>
                </c:pt>
                <c:pt idx="1">
                  <c:v>46.503337605686312</c:v>
                </c:pt>
                <c:pt idx="2">
                  <c:v>56.049245154425861</c:v>
                </c:pt>
                <c:pt idx="3">
                  <c:v>59.724833232261979</c:v>
                </c:pt>
                <c:pt idx="4">
                  <c:v>68.079776837391123</c:v>
                </c:pt>
                <c:pt idx="5">
                  <c:v>64.896224387900844</c:v>
                </c:pt>
                <c:pt idx="6">
                  <c:v>69.494824474248688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37.925045009332209</c:v>
                </c:pt>
                <c:pt idx="1">
                  <c:v>45.494123742987263</c:v>
                </c:pt>
                <c:pt idx="2">
                  <c:v>53.258379572933059</c:v>
                </c:pt>
                <c:pt idx="3">
                  <c:v>60.058835301180707</c:v>
                </c:pt>
                <c:pt idx="4">
                  <c:v>61.067397431882242</c:v>
                </c:pt>
                <c:pt idx="5">
                  <c:v>60.508206702680297</c:v>
                </c:pt>
                <c:pt idx="6">
                  <c:v>62.854132842569832</c:v>
                </c:pt>
                <c:pt idx="7">
                  <c:v>69.07796482285363</c:v>
                </c:pt>
                <c:pt idx="8">
                  <c:v>61.165534002144767</c:v>
                </c:pt>
                <c:pt idx="9">
                  <c:v>58.435815190590155</c:v>
                </c:pt>
                <c:pt idx="10">
                  <c:v>53.518708581999718</c:v>
                </c:pt>
                <c:pt idx="11">
                  <c:v>48.936998938839103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468032"/>
        <c:axId val="101469568"/>
      </c:barChart>
      <c:catAx>
        <c:axId val="101468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469568"/>
        <c:crosses val="autoZero"/>
        <c:auto val="0"/>
        <c:lblAlgn val="ctr"/>
        <c:lblOffset val="100"/>
        <c:noMultiLvlLbl val="0"/>
      </c:catAx>
      <c:valAx>
        <c:axId val="10146956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46803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1035862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19048</xdr:colOff>
      <xdr:row>30</xdr:row>
      <xdr:rowOff>76199</xdr:rowOff>
    </xdr:from>
    <xdr:to>
      <xdr:col>5</xdr:col>
      <xdr:colOff>990508</xdr:colOff>
      <xdr:row>50</xdr:row>
      <xdr:rowOff>146414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467474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WhiteSpace="0" view="pageLayout" topLeftCell="A4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27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141</v>
      </c>
    </row>
    <row r="19" spans="1:6" s="19" customFormat="1" ht="37.5" x14ac:dyDescent="0.5">
      <c r="F19" s="36" t="s">
        <v>140</v>
      </c>
    </row>
    <row r="20" spans="1:6" s="19" customFormat="1" ht="37.5" x14ac:dyDescent="0.5">
      <c r="F20" s="95" t="s">
        <v>159</v>
      </c>
    </row>
    <row r="21" spans="1:6" ht="23.25" x14ac:dyDescent="0.35">
      <c r="A21" s="17"/>
      <c r="B21" s="17"/>
      <c r="C21" s="17"/>
      <c r="D21" s="17"/>
      <c r="E21" s="17"/>
      <c r="F21" s="40" t="s">
        <v>91</v>
      </c>
    </row>
    <row r="23" spans="1:6" ht="15" x14ac:dyDescent="0.2">
      <c r="F23" s="39" t="s">
        <v>162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7"/>
      <c r="B26" s="107"/>
      <c r="C26" s="107"/>
      <c r="D26" s="107"/>
      <c r="E26" s="107"/>
      <c r="F26" s="107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93" customWidth="1"/>
    <col min="3" max="7" width="14.28515625" style="93" customWidth="1"/>
    <col min="8" max="8" width="10.7109375" style="93" customWidth="1"/>
    <col min="9" max="26" width="12.140625" style="93" customWidth="1"/>
    <col min="27" max="16384" width="10.85546875" style="93"/>
  </cols>
  <sheetData>
    <row r="1" spans="1:7" s="84" customFormat="1" x14ac:dyDescent="0.2"/>
    <row r="2" spans="1:7" s="84" customFormat="1" ht="15.75" x14ac:dyDescent="0.25">
      <c r="A2" s="109" t="s">
        <v>28</v>
      </c>
      <c r="B2" s="109"/>
      <c r="C2" s="109"/>
      <c r="D2" s="109"/>
      <c r="E2" s="109"/>
      <c r="F2" s="109"/>
      <c r="G2" s="109"/>
    </row>
    <row r="3" spans="1:7" s="84" customFormat="1" x14ac:dyDescent="0.2"/>
    <row r="4" spans="1:7" s="84" customFormat="1" ht="15.75" x14ac:dyDescent="0.25">
      <c r="A4" s="110" t="s">
        <v>29</v>
      </c>
      <c r="B4" s="111"/>
      <c r="C4" s="111"/>
      <c r="D4" s="111"/>
      <c r="E4" s="111"/>
      <c r="F4" s="111"/>
      <c r="G4" s="111"/>
    </row>
    <row r="5" spans="1:7" s="84" customFormat="1" x14ac:dyDescent="0.2">
      <c r="A5" s="112"/>
      <c r="B5" s="112"/>
      <c r="C5" s="112"/>
      <c r="D5" s="112"/>
      <c r="E5" s="112"/>
      <c r="F5" s="112"/>
      <c r="G5" s="112"/>
    </row>
    <row r="6" spans="1:7" s="84" customFormat="1" x14ac:dyDescent="0.2">
      <c r="A6" s="85" t="s">
        <v>152</v>
      </c>
      <c r="B6" s="86"/>
      <c r="C6" s="86"/>
      <c r="D6" s="86"/>
      <c r="E6" s="86"/>
      <c r="F6" s="86"/>
      <c r="G6" s="86"/>
    </row>
    <row r="7" spans="1:7" s="84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4" customFormat="1" x14ac:dyDescent="0.2">
      <c r="A8" s="113" t="s">
        <v>30</v>
      </c>
      <c r="B8" s="114"/>
      <c r="C8" s="114"/>
      <c r="D8" s="114"/>
      <c r="E8" s="114"/>
      <c r="F8" s="114"/>
      <c r="G8" s="114"/>
    </row>
    <row r="9" spans="1:7" s="84" customFormat="1" x14ac:dyDescent="0.2">
      <c r="A9" s="114" t="s">
        <v>31</v>
      </c>
      <c r="B9" s="114"/>
      <c r="C9" s="114"/>
      <c r="D9" s="114"/>
      <c r="E9" s="114"/>
      <c r="F9" s="114"/>
      <c r="G9" s="114"/>
    </row>
    <row r="10" spans="1:7" s="84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4" customFormat="1" x14ac:dyDescent="0.2">
      <c r="A11" s="108" t="s">
        <v>32</v>
      </c>
      <c r="B11" s="108"/>
      <c r="C11" s="108"/>
      <c r="D11" s="108"/>
      <c r="E11" s="108"/>
      <c r="F11" s="108"/>
      <c r="G11" s="108"/>
    </row>
    <row r="12" spans="1:7" s="84" customFormat="1" x14ac:dyDescent="0.2">
      <c r="A12" s="114" t="s">
        <v>33</v>
      </c>
      <c r="B12" s="114"/>
      <c r="C12" s="114"/>
      <c r="D12" s="114"/>
      <c r="E12" s="114"/>
      <c r="F12" s="114"/>
      <c r="G12" s="114"/>
    </row>
    <row r="13" spans="1:7" s="84" customFormat="1" x14ac:dyDescent="0.2">
      <c r="A13" s="86"/>
      <c r="B13" s="86"/>
      <c r="C13" s="86"/>
      <c r="D13" s="86"/>
      <c r="E13" s="86"/>
      <c r="F13" s="86"/>
      <c r="G13" s="86"/>
    </row>
    <row r="14" spans="1:7" s="84" customFormat="1" x14ac:dyDescent="0.2">
      <c r="A14" s="86"/>
      <c r="B14" s="86"/>
      <c r="C14" s="86"/>
      <c r="D14" s="86"/>
      <c r="E14" s="86"/>
      <c r="F14" s="86"/>
      <c r="G14" s="86"/>
    </row>
    <row r="15" spans="1:7" s="84" customFormat="1" ht="12.75" customHeight="1" x14ac:dyDescent="0.2">
      <c r="A15" s="113" t="s">
        <v>34</v>
      </c>
      <c r="B15" s="114"/>
      <c r="C15" s="114"/>
      <c r="D15" s="87"/>
      <c r="E15" s="87"/>
      <c r="F15" s="87"/>
      <c r="G15" s="87"/>
    </row>
    <row r="16" spans="1:7" s="84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4" customFormat="1" ht="12.75" customHeight="1" x14ac:dyDescent="0.2">
      <c r="A17" s="114" t="s">
        <v>45</v>
      </c>
      <c r="B17" s="114"/>
      <c r="C17" s="114"/>
      <c r="D17" s="88"/>
      <c r="E17" s="88"/>
      <c r="F17" s="88"/>
      <c r="G17" s="88"/>
    </row>
    <row r="18" spans="1:7" s="84" customFormat="1" ht="12.75" customHeight="1" x14ac:dyDescent="0.2">
      <c r="A18" s="88" t="s">
        <v>134</v>
      </c>
      <c r="B18" s="114" t="s">
        <v>135</v>
      </c>
      <c r="C18" s="114"/>
      <c r="D18" s="88"/>
      <c r="E18" s="88"/>
      <c r="F18" s="88"/>
      <c r="G18" s="88"/>
    </row>
    <row r="19" spans="1:7" s="84" customFormat="1" ht="12.75" customHeight="1" x14ac:dyDescent="0.2">
      <c r="A19" s="88" t="s">
        <v>136</v>
      </c>
      <c r="B19" s="115" t="s">
        <v>137</v>
      </c>
      <c r="C19" s="116"/>
      <c r="D19" s="116"/>
      <c r="E19" s="88"/>
      <c r="F19" s="88"/>
      <c r="G19" s="88"/>
    </row>
    <row r="20" spans="1:7" s="84" customFormat="1" x14ac:dyDescent="0.2">
      <c r="A20" s="88"/>
      <c r="B20" s="88"/>
      <c r="C20" s="88"/>
      <c r="D20" s="88"/>
      <c r="E20" s="88"/>
      <c r="F20" s="88"/>
      <c r="G20" s="88"/>
    </row>
    <row r="21" spans="1:7" s="84" customFormat="1" ht="12.75" customHeight="1" x14ac:dyDescent="0.2">
      <c r="A21" s="113" t="s">
        <v>153</v>
      </c>
      <c r="B21" s="114"/>
      <c r="C21" s="87"/>
      <c r="D21" s="87"/>
      <c r="E21" s="87"/>
      <c r="F21" s="87"/>
      <c r="G21" s="87"/>
    </row>
    <row r="22" spans="1:7" s="84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4" customFormat="1" ht="12.75" customHeight="1" x14ac:dyDescent="0.2">
      <c r="A23" s="88" t="s">
        <v>86</v>
      </c>
      <c r="B23" s="114" t="s">
        <v>87</v>
      </c>
      <c r="C23" s="114"/>
      <c r="D23" s="88"/>
      <c r="E23" s="88"/>
      <c r="F23" s="88"/>
      <c r="G23" s="88"/>
    </row>
    <row r="24" spans="1:7" s="84" customFormat="1" ht="12.75" customHeight="1" x14ac:dyDescent="0.2">
      <c r="A24" s="88" t="s">
        <v>88</v>
      </c>
      <c r="B24" s="114" t="s">
        <v>89</v>
      </c>
      <c r="C24" s="114"/>
      <c r="D24" s="88"/>
      <c r="E24" s="88"/>
      <c r="F24" s="88"/>
      <c r="G24" s="88"/>
    </row>
    <row r="25" spans="1:7" s="84" customFormat="1" ht="12.75" customHeight="1" x14ac:dyDescent="0.2">
      <c r="A25" s="88"/>
      <c r="B25" s="114" t="s">
        <v>90</v>
      </c>
      <c r="C25" s="114"/>
      <c r="D25" s="88"/>
      <c r="E25" s="88"/>
      <c r="F25" s="88"/>
      <c r="G25" s="88"/>
    </row>
    <row r="26" spans="1:7" s="84" customFormat="1" x14ac:dyDescent="0.2">
      <c r="A26" s="86"/>
      <c r="B26" s="86"/>
      <c r="C26" s="86"/>
      <c r="D26" s="86"/>
      <c r="E26" s="86"/>
      <c r="F26" s="86"/>
      <c r="G26" s="86"/>
    </row>
    <row r="27" spans="1:7" s="84" customFormat="1" x14ac:dyDescent="0.2">
      <c r="A27" s="86" t="s">
        <v>154</v>
      </c>
      <c r="B27" s="89" t="s">
        <v>139</v>
      </c>
      <c r="C27" s="86"/>
      <c r="D27" s="86"/>
      <c r="E27" s="86"/>
      <c r="F27" s="86"/>
      <c r="G27" s="86"/>
    </row>
    <row r="28" spans="1:7" s="84" customFormat="1" x14ac:dyDescent="0.2">
      <c r="A28" s="86"/>
      <c r="B28" s="86"/>
      <c r="C28" s="86"/>
      <c r="D28" s="86"/>
      <c r="E28" s="86"/>
      <c r="F28" s="86"/>
      <c r="G28" s="86"/>
    </row>
    <row r="29" spans="1:7" s="84" customFormat="1" ht="27.75" customHeight="1" x14ac:dyDescent="0.2">
      <c r="A29" s="114" t="s">
        <v>155</v>
      </c>
      <c r="B29" s="114"/>
      <c r="C29" s="114"/>
      <c r="D29" s="114"/>
      <c r="E29" s="114"/>
      <c r="F29" s="114"/>
      <c r="G29" s="114"/>
    </row>
    <row r="30" spans="1:7" s="84" customFormat="1" ht="41.85" customHeight="1" x14ac:dyDescent="0.2">
      <c r="A30" s="114" t="s">
        <v>156</v>
      </c>
      <c r="B30" s="114"/>
      <c r="C30" s="114"/>
      <c r="D30" s="114"/>
      <c r="E30" s="114"/>
      <c r="F30" s="114"/>
      <c r="G30" s="114"/>
    </row>
    <row r="31" spans="1:7" s="84" customFormat="1" x14ac:dyDescent="0.2">
      <c r="A31" s="86"/>
      <c r="B31" s="86"/>
      <c r="C31" s="86"/>
      <c r="D31" s="86"/>
      <c r="E31" s="86"/>
      <c r="F31" s="86"/>
      <c r="G31" s="86"/>
    </row>
    <row r="32" spans="1:7" s="84" customFormat="1" x14ac:dyDescent="0.2">
      <c r="A32" s="86"/>
      <c r="B32" s="86"/>
      <c r="C32" s="86"/>
      <c r="D32" s="86"/>
      <c r="E32" s="86"/>
      <c r="F32" s="86"/>
      <c r="G32" s="86"/>
    </row>
    <row r="33" spans="1:7" s="84" customFormat="1" x14ac:dyDescent="0.2">
      <c r="A33" s="86"/>
      <c r="B33" s="86"/>
      <c r="C33" s="86"/>
      <c r="D33" s="86"/>
      <c r="E33" s="86"/>
      <c r="F33" s="86"/>
      <c r="G33" s="86"/>
    </row>
    <row r="34" spans="1:7" s="84" customFormat="1" x14ac:dyDescent="0.2">
      <c r="A34" s="86"/>
      <c r="B34" s="86"/>
      <c r="C34" s="86"/>
      <c r="D34" s="86"/>
      <c r="E34" s="86"/>
      <c r="F34" s="86"/>
      <c r="G34" s="86"/>
    </row>
    <row r="35" spans="1:7" s="84" customFormat="1" x14ac:dyDescent="0.2">
      <c r="A35" s="86"/>
      <c r="B35" s="86"/>
      <c r="C35" s="86"/>
      <c r="D35" s="86"/>
      <c r="E35" s="86"/>
      <c r="F35" s="86"/>
      <c r="G35" s="86"/>
    </row>
    <row r="36" spans="1:7" s="84" customFormat="1" x14ac:dyDescent="0.2">
      <c r="A36" s="86"/>
      <c r="B36" s="86"/>
      <c r="C36" s="86"/>
      <c r="D36" s="86"/>
      <c r="E36" s="86"/>
      <c r="F36" s="86"/>
      <c r="G36" s="86"/>
    </row>
    <row r="37" spans="1:7" s="84" customFormat="1" x14ac:dyDescent="0.2">
      <c r="A37" s="86"/>
      <c r="B37" s="86"/>
      <c r="C37" s="86"/>
      <c r="D37" s="86"/>
      <c r="E37" s="86"/>
      <c r="F37" s="86"/>
      <c r="G37" s="86"/>
    </row>
    <row r="38" spans="1:7" s="84" customFormat="1" x14ac:dyDescent="0.2">
      <c r="A38" s="86"/>
      <c r="B38" s="86"/>
      <c r="C38" s="86"/>
      <c r="D38" s="86"/>
      <c r="E38" s="86"/>
      <c r="F38" s="86"/>
      <c r="G38" s="86"/>
    </row>
    <row r="39" spans="1:7" s="84" customFormat="1" x14ac:dyDescent="0.2">
      <c r="A39" s="86"/>
      <c r="B39" s="86"/>
      <c r="C39" s="86"/>
      <c r="D39" s="86"/>
      <c r="E39" s="86"/>
      <c r="F39" s="86"/>
      <c r="G39" s="86"/>
    </row>
    <row r="40" spans="1:7" s="84" customFormat="1" x14ac:dyDescent="0.2">
      <c r="A40" s="86"/>
      <c r="B40" s="86"/>
      <c r="C40" s="86"/>
      <c r="D40" s="86"/>
      <c r="E40" s="86"/>
      <c r="F40" s="86"/>
      <c r="G40" s="86"/>
    </row>
    <row r="41" spans="1:7" s="84" customFormat="1" x14ac:dyDescent="0.2">
      <c r="A41" s="112" t="s">
        <v>157</v>
      </c>
      <c r="B41" s="112"/>
      <c r="C41" s="86"/>
      <c r="D41" s="86"/>
      <c r="E41" s="86"/>
      <c r="F41" s="86"/>
      <c r="G41" s="86"/>
    </row>
    <row r="42" spans="1:7" s="84" customFormat="1" x14ac:dyDescent="0.2">
      <c r="A42" s="86"/>
      <c r="B42" s="86"/>
      <c r="C42" s="86"/>
      <c r="D42" s="86"/>
      <c r="E42" s="86"/>
      <c r="F42" s="86"/>
      <c r="G42" s="86"/>
    </row>
    <row r="43" spans="1:7" s="84" customFormat="1" x14ac:dyDescent="0.2">
      <c r="A43" s="90">
        <v>0</v>
      </c>
      <c r="B43" s="91" t="s">
        <v>16</v>
      </c>
      <c r="C43" s="86"/>
      <c r="D43" s="86"/>
      <c r="E43" s="86"/>
      <c r="F43" s="86"/>
      <c r="G43" s="86"/>
    </row>
    <row r="44" spans="1:7" s="84" customFormat="1" x14ac:dyDescent="0.2">
      <c r="A44" s="91" t="s">
        <v>35</v>
      </c>
      <c r="B44" s="91" t="s">
        <v>17</v>
      </c>
      <c r="C44" s="86"/>
      <c r="D44" s="86"/>
      <c r="E44" s="86"/>
      <c r="F44" s="86"/>
      <c r="G44" s="86"/>
    </row>
    <row r="45" spans="1:7" s="84" customFormat="1" x14ac:dyDescent="0.2">
      <c r="A45" s="91" t="s">
        <v>36</v>
      </c>
      <c r="B45" s="91" t="s">
        <v>18</v>
      </c>
      <c r="C45" s="86"/>
      <c r="D45" s="86"/>
      <c r="E45" s="86"/>
      <c r="F45" s="86"/>
      <c r="G45" s="86"/>
    </row>
    <row r="46" spans="1:7" s="84" customFormat="1" x14ac:dyDescent="0.2">
      <c r="A46" s="91" t="s">
        <v>37</v>
      </c>
      <c r="B46" s="91" t="s">
        <v>19</v>
      </c>
      <c r="C46" s="86"/>
      <c r="D46" s="86"/>
      <c r="E46" s="86"/>
      <c r="F46" s="86"/>
      <c r="G46" s="86"/>
    </row>
    <row r="47" spans="1:7" s="84" customFormat="1" x14ac:dyDescent="0.2">
      <c r="A47" s="91" t="s">
        <v>20</v>
      </c>
      <c r="B47" s="91" t="s">
        <v>21</v>
      </c>
      <c r="C47" s="86"/>
      <c r="D47" s="86"/>
      <c r="E47" s="86"/>
      <c r="F47" s="86"/>
      <c r="G47" s="86"/>
    </row>
    <row r="48" spans="1:7" s="84" customFormat="1" x14ac:dyDescent="0.2">
      <c r="A48" s="91" t="s">
        <v>22</v>
      </c>
      <c r="B48" s="91" t="s">
        <v>38</v>
      </c>
      <c r="C48" s="86"/>
      <c r="D48" s="86"/>
      <c r="E48" s="86"/>
      <c r="F48" s="86"/>
      <c r="G48" s="86"/>
    </row>
    <row r="49" spans="1:7" s="84" customFormat="1" x14ac:dyDescent="0.2">
      <c r="A49" s="91" t="s">
        <v>23</v>
      </c>
      <c r="B49" s="91" t="s">
        <v>39</v>
      </c>
      <c r="C49" s="86"/>
      <c r="D49" s="86"/>
      <c r="E49" s="86"/>
      <c r="F49" s="86"/>
      <c r="G49" s="86"/>
    </row>
    <row r="50" spans="1:7" s="84" customFormat="1" x14ac:dyDescent="0.2">
      <c r="A50" s="91" t="s">
        <v>24</v>
      </c>
      <c r="B50" s="91" t="s">
        <v>40</v>
      </c>
      <c r="C50" s="86"/>
      <c r="D50" s="86"/>
      <c r="E50" s="86"/>
      <c r="F50" s="86"/>
      <c r="G50" s="86"/>
    </row>
    <row r="51" spans="1:7" s="84" customFormat="1" x14ac:dyDescent="0.2">
      <c r="A51" s="91" t="s">
        <v>158</v>
      </c>
      <c r="B51" s="91" t="s">
        <v>41</v>
      </c>
      <c r="C51" s="86"/>
      <c r="D51" s="86"/>
      <c r="E51" s="86"/>
      <c r="F51" s="86"/>
      <c r="G51" s="86"/>
    </row>
    <row r="52" spans="1:7" s="84" customFormat="1" x14ac:dyDescent="0.2">
      <c r="A52" s="91" t="s">
        <v>138</v>
      </c>
      <c r="B52" s="91" t="s">
        <v>42</v>
      </c>
      <c r="C52" s="86"/>
      <c r="D52" s="86"/>
      <c r="E52" s="86"/>
      <c r="F52" s="86"/>
      <c r="G52" s="86"/>
    </row>
    <row r="53" spans="1:7" s="84" customFormat="1" x14ac:dyDescent="0.2"/>
    <row r="54" spans="1:7" x14ac:dyDescent="0.2">
      <c r="A54" s="92"/>
      <c r="B54" s="92"/>
      <c r="C54" s="92"/>
      <c r="D54" s="92"/>
      <c r="E54" s="92"/>
      <c r="F54" s="92"/>
      <c r="G54" s="92"/>
    </row>
    <row r="55" spans="1:7" x14ac:dyDescent="0.2">
      <c r="A55" s="92"/>
      <c r="B55" s="92"/>
      <c r="C55" s="92"/>
      <c r="D55" s="92"/>
      <c r="E55" s="92"/>
      <c r="F55" s="92"/>
      <c r="G55" s="92"/>
    </row>
    <row r="56" spans="1:7" x14ac:dyDescent="0.2">
      <c r="A56" s="92"/>
      <c r="B56" s="92"/>
      <c r="C56" s="92"/>
      <c r="D56" s="92"/>
      <c r="E56" s="92"/>
      <c r="F56" s="92"/>
      <c r="G56" s="92"/>
    </row>
    <row r="57" spans="1:7" x14ac:dyDescent="0.2">
      <c r="A57" s="92"/>
      <c r="B57" s="92"/>
      <c r="C57" s="92"/>
      <c r="D57" s="92"/>
      <c r="E57" s="92"/>
      <c r="F57" s="92"/>
      <c r="G57" s="92"/>
    </row>
    <row r="58" spans="1:7" x14ac:dyDescent="0.2">
      <c r="A58" s="92"/>
      <c r="B58" s="92"/>
      <c r="C58" s="92"/>
      <c r="D58" s="92"/>
      <c r="E58" s="92"/>
      <c r="F58" s="92"/>
      <c r="G58" s="92"/>
    </row>
    <row r="59" spans="1:7" x14ac:dyDescent="0.2">
      <c r="A59" s="92"/>
      <c r="B59" s="92"/>
      <c r="C59" s="92"/>
      <c r="D59" s="92"/>
      <c r="E59" s="92"/>
      <c r="F59" s="92"/>
      <c r="G59" s="92"/>
    </row>
    <row r="60" spans="1:7" x14ac:dyDescent="0.2">
      <c r="A60" s="92"/>
      <c r="B60" s="92"/>
      <c r="C60" s="92"/>
      <c r="D60" s="92"/>
      <c r="E60" s="92"/>
      <c r="F60" s="92"/>
      <c r="G60" s="92"/>
    </row>
    <row r="61" spans="1:7" x14ac:dyDescent="0.2">
      <c r="A61" s="92"/>
      <c r="B61" s="92"/>
      <c r="C61" s="92"/>
      <c r="D61" s="92"/>
      <c r="E61" s="92"/>
      <c r="F61" s="92"/>
      <c r="G61" s="92"/>
    </row>
    <row r="62" spans="1:7" x14ac:dyDescent="0.2">
      <c r="A62" s="92"/>
      <c r="B62" s="92"/>
      <c r="C62" s="92"/>
      <c r="D62" s="92"/>
      <c r="E62" s="92"/>
      <c r="F62" s="92"/>
      <c r="G62" s="92"/>
    </row>
    <row r="63" spans="1:7" x14ac:dyDescent="0.2">
      <c r="A63" s="92"/>
      <c r="B63" s="92"/>
      <c r="C63" s="92"/>
      <c r="D63" s="92"/>
      <c r="E63" s="92"/>
      <c r="F63" s="92"/>
      <c r="G63" s="92"/>
    </row>
    <row r="64" spans="1:7" x14ac:dyDescent="0.2">
      <c r="A64" s="92"/>
      <c r="B64" s="92"/>
      <c r="C64" s="92"/>
      <c r="D64" s="92"/>
      <c r="E64" s="92"/>
      <c r="F64" s="92"/>
      <c r="G64" s="92"/>
    </row>
    <row r="65" spans="1:7" x14ac:dyDescent="0.2">
      <c r="A65" s="92"/>
      <c r="B65" s="92"/>
      <c r="C65" s="92"/>
      <c r="D65" s="92"/>
      <c r="E65" s="92"/>
      <c r="F65" s="92"/>
      <c r="G65" s="92"/>
    </row>
    <row r="66" spans="1:7" x14ac:dyDescent="0.2">
      <c r="A66" s="92"/>
      <c r="B66" s="92"/>
      <c r="C66" s="92"/>
      <c r="D66" s="92"/>
      <c r="E66" s="92"/>
      <c r="F66" s="92"/>
      <c r="G66" s="92"/>
    </row>
    <row r="67" spans="1:7" x14ac:dyDescent="0.2">
      <c r="A67" s="92"/>
      <c r="B67" s="92"/>
      <c r="C67" s="92"/>
      <c r="D67" s="92"/>
      <c r="E67" s="92"/>
      <c r="F67" s="92"/>
      <c r="G67" s="92"/>
    </row>
    <row r="68" spans="1:7" x14ac:dyDescent="0.2">
      <c r="A68" s="92"/>
      <c r="B68" s="92"/>
      <c r="C68" s="92"/>
      <c r="D68" s="92"/>
      <c r="E68" s="92"/>
      <c r="F68" s="92"/>
      <c r="G68" s="92"/>
    </row>
    <row r="69" spans="1:7" x14ac:dyDescent="0.2">
      <c r="A69" s="92"/>
      <c r="B69" s="92"/>
      <c r="C69" s="92"/>
      <c r="D69" s="92"/>
      <c r="E69" s="92"/>
      <c r="F69" s="92"/>
      <c r="G69" s="92"/>
    </row>
    <row r="70" spans="1:7" x14ac:dyDescent="0.2">
      <c r="A70" s="92"/>
      <c r="B70" s="92"/>
      <c r="C70" s="92"/>
      <c r="D70" s="92"/>
      <c r="E70" s="92"/>
      <c r="F70" s="92"/>
      <c r="G70" s="92"/>
    </row>
    <row r="71" spans="1:7" x14ac:dyDescent="0.2">
      <c r="A71" s="92"/>
      <c r="B71" s="92"/>
      <c r="C71" s="92"/>
      <c r="D71" s="92"/>
      <c r="E71" s="92"/>
      <c r="F71" s="92"/>
      <c r="G71" s="92"/>
    </row>
    <row r="72" spans="1:7" x14ac:dyDescent="0.2">
      <c r="A72" s="92"/>
      <c r="B72" s="92"/>
      <c r="C72" s="92"/>
      <c r="D72" s="92"/>
      <c r="E72" s="92"/>
      <c r="F72" s="92"/>
      <c r="G72" s="92"/>
    </row>
    <row r="73" spans="1:7" x14ac:dyDescent="0.2">
      <c r="A73" s="92"/>
      <c r="B73" s="92"/>
      <c r="C73" s="92"/>
      <c r="D73" s="92"/>
      <c r="E73" s="92"/>
      <c r="F73" s="92"/>
      <c r="G73" s="92"/>
    </row>
    <row r="74" spans="1:7" x14ac:dyDescent="0.2">
      <c r="A74" s="92"/>
      <c r="B74" s="92"/>
      <c r="C74" s="92"/>
      <c r="D74" s="92"/>
      <c r="E74" s="92"/>
      <c r="F74" s="92"/>
      <c r="G74" s="92"/>
    </row>
    <row r="75" spans="1:7" x14ac:dyDescent="0.2">
      <c r="A75" s="92"/>
      <c r="B75" s="92"/>
      <c r="C75" s="92"/>
      <c r="D75" s="92"/>
      <c r="E75" s="92"/>
      <c r="F75" s="92"/>
      <c r="G75" s="92"/>
    </row>
    <row r="76" spans="1:7" x14ac:dyDescent="0.2">
      <c r="A76" s="92"/>
      <c r="B76" s="92"/>
      <c r="C76" s="92"/>
      <c r="D76" s="92"/>
      <c r="E76" s="92"/>
      <c r="F76" s="92"/>
      <c r="G76" s="92"/>
    </row>
    <row r="77" spans="1:7" x14ac:dyDescent="0.2">
      <c r="A77" s="92"/>
      <c r="B77" s="92"/>
      <c r="C77" s="92"/>
      <c r="D77" s="92"/>
      <c r="E77" s="92"/>
      <c r="F77" s="92"/>
      <c r="G77" s="92"/>
    </row>
    <row r="78" spans="1:7" x14ac:dyDescent="0.2">
      <c r="A78" s="92"/>
      <c r="B78" s="92"/>
      <c r="C78" s="92"/>
      <c r="D78" s="92"/>
      <c r="E78" s="92"/>
      <c r="F78" s="92"/>
      <c r="G78" s="92"/>
    </row>
    <row r="79" spans="1:7" x14ac:dyDescent="0.2">
      <c r="A79" s="92"/>
      <c r="B79" s="92"/>
      <c r="C79" s="92"/>
      <c r="D79" s="92"/>
      <c r="E79" s="92"/>
      <c r="F79" s="92"/>
      <c r="G79" s="92"/>
    </row>
    <row r="80" spans="1:7" x14ac:dyDescent="0.2">
      <c r="A80" s="92"/>
      <c r="B80" s="92"/>
      <c r="C80" s="92"/>
      <c r="D80" s="92"/>
      <c r="E80" s="92"/>
      <c r="F80" s="92"/>
      <c r="G80" s="92"/>
    </row>
    <row r="81" spans="1:7" x14ac:dyDescent="0.2">
      <c r="A81" s="92"/>
      <c r="B81" s="92"/>
      <c r="C81" s="92"/>
      <c r="D81" s="92"/>
      <c r="E81" s="92"/>
      <c r="F81" s="92"/>
      <c r="G81" s="92"/>
    </row>
    <row r="82" spans="1:7" x14ac:dyDescent="0.2">
      <c r="A82" s="92"/>
      <c r="B82" s="92"/>
      <c r="C82" s="92"/>
      <c r="D82" s="92"/>
      <c r="E82" s="92"/>
      <c r="F82" s="92"/>
      <c r="G82" s="92"/>
    </row>
    <row r="83" spans="1:7" x14ac:dyDescent="0.2">
      <c r="A83" s="92"/>
      <c r="B83" s="92"/>
      <c r="C83" s="92"/>
      <c r="D83" s="92"/>
      <c r="E83" s="92"/>
      <c r="F83" s="92"/>
      <c r="G83" s="92"/>
    </row>
    <row r="84" spans="1:7" x14ac:dyDescent="0.2">
      <c r="A84" s="92"/>
      <c r="B84" s="92"/>
      <c r="C84" s="92"/>
      <c r="D84" s="92"/>
      <c r="E84" s="92"/>
      <c r="F84" s="92"/>
      <c r="G84" s="92"/>
    </row>
    <row r="85" spans="1:7" x14ac:dyDescent="0.2">
      <c r="A85" s="92"/>
      <c r="B85" s="92"/>
      <c r="C85" s="92"/>
      <c r="D85" s="92"/>
      <c r="E85" s="92"/>
      <c r="F85" s="92"/>
      <c r="G85" s="92"/>
    </row>
    <row r="86" spans="1:7" x14ac:dyDescent="0.2">
      <c r="A86" s="92"/>
      <c r="B86" s="92"/>
      <c r="C86" s="92"/>
      <c r="D86" s="92"/>
      <c r="E86" s="92"/>
      <c r="F86" s="92"/>
      <c r="G86" s="92"/>
    </row>
    <row r="87" spans="1:7" x14ac:dyDescent="0.2">
      <c r="A87" s="92"/>
      <c r="B87" s="92"/>
      <c r="C87" s="92"/>
      <c r="D87" s="92"/>
      <c r="E87" s="92"/>
      <c r="F87" s="92"/>
      <c r="G87" s="92"/>
    </row>
    <row r="88" spans="1:7" x14ac:dyDescent="0.2">
      <c r="A88" s="92"/>
      <c r="B88" s="92"/>
      <c r="C88" s="92"/>
      <c r="D88" s="92"/>
      <c r="E88" s="92"/>
      <c r="F88" s="92"/>
      <c r="G88" s="92"/>
    </row>
    <row r="89" spans="1:7" x14ac:dyDescent="0.2">
      <c r="A89" s="92"/>
      <c r="B89" s="92"/>
      <c r="C89" s="92"/>
      <c r="D89" s="92"/>
      <c r="E89" s="92"/>
      <c r="F89" s="92"/>
      <c r="G89" s="92"/>
    </row>
    <row r="90" spans="1:7" x14ac:dyDescent="0.2">
      <c r="A90" s="92"/>
      <c r="B90" s="92"/>
      <c r="C90" s="92"/>
      <c r="D90" s="92"/>
      <c r="E90" s="92"/>
      <c r="F90" s="92"/>
      <c r="G90" s="92"/>
    </row>
    <row r="91" spans="1:7" x14ac:dyDescent="0.2">
      <c r="A91" s="92"/>
      <c r="B91" s="92"/>
      <c r="C91" s="92"/>
      <c r="D91" s="92"/>
      <c r="E91" s="92"/>
      <c r="F91" s="92"/>
      <c r="G91" s="92"/>
    </row>
    <row r="92" spans="1:7" x14ac:dyDescent="0.2">
      <c r="A92" s="92"/>
      <c r="B92" s="92"/>
      <c r="C92" s="92"/>
      <c r="D92" s="92"/>
      <c r="E92" s="92"/>
      <c r="F92" s="92"/>
      <c r="G92" s="92"/>
    </row>
    <row r="93" spans="1:7" x14ac:dyDescent="0.2">
      <c r="A93" s="92"/>
      <c r="B93" s="92"/>
      <c r="C93" s="92"/>
      <c r="D93" s="92"/>
      <c r="E93" s="92"/>
      <c r="F93" s="92"/>
      <c r="G93" s="92"/>
    </row>
    <row r="94" spans="1:7" x14ac:dyDescent="0.2">
      <c r="A94" s="92"/>
      <c r="B94" s="92"/>
      <c r="C94" s="92"/>
      <c r="D94" s="92"/>
      <c r="E94" s="92"/>
      <c r="F94" s="92"/>
      <c r="G94" s="92"/>
    </row>
    <row r="95" spans="1:7" x14ac:dyDescent="0.2">
      <c r="A95" s="92"/>
      <c r="B95" s="92"/>
      <c r="C95" s="92"/>
      <c r="D95" s="92"/>
      <c r="E95" s="92"/>
      <c r="F95" s="92"/>
      <c r="G95" s="92"/>
    </row>
    <row r="96" spans="1:7" x14ac:dyDescent="0.2">
      <c r="A96" s="92"/>
      <c r="B96" s="92"/>
      <c r="C96" s="92"/>
      <c r="D96" s="92"/>
      <c r="E96" s="92"/>
      <c r="F96" s="92"/>
      <c r="G96" s="92"/>
    </row>
    <row r="97" spans="1:7" x14ac:dyDescent="0.2">
      <c r="A97" s="92"/>
      <c r="B97" s="92"/>
      <c r="C97" s="92"/>
      <c r="D97" s="92"/>
      <c r="E97" s="92"/>
      <c r="F97" s="92"/>
      <c r="G97" s="92"/>
    </row>
    <row r="98" spans="1:7" x14ac:dyDescent="0.2">
      <c r="A98" s="92"/>
      <c r="B98" s="92"/>
      <c r="C98" s="92"/>
      <c r="D98" s="92"/>
      <c r="E98" s="92"/>
      <c r="F98" s="92"/>
      <c r="G98" s="92"/>
    </row>
    <row r="99" spans="1:7" x14ac:dyDescent="0.2">
      <c r="A99" s="92"/>
      <c r="B99" s="92"/>
      <c r="C99" s="92"/>
      <c r="D99" s="92"/>
      <c r="E99" s="92"/>
      <c r="F99" s="92"/>
      <c r="G99" s="92"/>
    </row>
    <row r="100" spans="1:7" x14ac:dyDescent="0.2">
      <c r="A100" s="92"/>
      <c r="B100" s="92"/>
      <c r="C100" s="92"/>
      <c r="D100" s="92"/>
      <c r="E100" s="92"/>
      <c r="F100" s="92"/>
      <c r="G100" s="92"/>
    </row>
    <row r="101" spans="1:7" x14ac:dyDescent="0.2">
      <c r="A101" s="92"/>
      <c r="B101" s="92"/>
      <c r="C101" s="92"/>
      <c r="D101" s="92"/>
      <c r="E101" s="92"/>
      <c r="F101" s="92"/>
      <c r="G101" s="92"/>
    </row>
    <row r="102" spans="1:7" x14ac:dyDescent="0.2">
      <c r="A102" s="92"/>
      <c r="B102" s="92"/>
      <c r="C102" s="92"/>
      <c r="D102" s="92"/>
      <c r="E102" s="92"/>
      <c r="F102" s="92"/>
      <c r="G102" s="92"/>
    </row>
    <row r="103" spans="1:7" x14ac:dyDescent="0.2">
      <c r="A103" s="92"/>
      <c r="B103" s="92"/>
      <c r="C103" s="92"/>
      <c r="D103" s="92"/>
      <c r="E103" s="92"/>
      <c r="F103" s="92"/>
      <c r="G103" s="92"/>
    </row>
    <row r="104" spans="1:7" x14ac:dyDescent="0.2">
      <c r="A104" s="92"/>
      <c r="B104" s="92"/>
      <c r="C104" s="92"/>
      <c r="D104" s="92"/>
      <c r="E104" s="92"/>
      <c r="F104" s="92"/>
      <c r="G104" s="92"/>
    </row>
    <row r="105" spans="1:7" x14ac:dyDescent="0.2">
      <c r="A105" s="92"/>
      <c r="B105" s="92"/>
      <c r="C105" s="92"/>
      <c r="D105" s="92"/>
      <c r="E105" s="92"/>
      <c r="F105" s="92"/>
      <c r="G105" s="92"/>
    </row>
    <row r="106" spans="1:7" x14ac:dyDescent="0.2">
      <c r="A106" s="92"/>
      <c r="B106" s="92"/>
      <c r="C106" s="92"/>
      <c r="D106" s="92"/>
      <c r="E106" s="92"/>
      <c r="F106" s="92"/>
      <c r="G106" s="92"/>
    </row>
    <row r="107" spans="1:7" x14ac:dyDescent="0.2">
      <c r="A107" s="92"/>
      <c r="B107" s="92"/>
      <c r="C107" s="92"/>
      <c r="D107" s="92"/>
      <c r="E107" s="92"/>
      <c r="F107" s="92"/>
      <c r="G107" s="92"/>
    </row>
    <row r="108" spans="1:7" x14ac:dyDescent="0.2">
      <c r="A108" s="92"/>
      <c r="B108" s="92"/>
      <c r="C108" s="92"/>
      <c r="D108" s="92"/>
      <c r="E108" s="92"/>
      <c r="F108" s="92"/>
      <c r="G108" s="92"/>
    </row>
    <row r="109" spans="1:7" x14ac:dyDescent="0.2">
      <c r="A109" s="92"/>
      <c r="B109" s="92"/>
      <c r="C109" s="92"/>
      <c r="D109" s="92"/>
      <c r="E109" s="92"/>
      <c r="F109" s="92"/>
      <c r="G109" s="92"/>
    </row>
    <row r="110" spans="1:7" x14ac:dyDescent="0.2">
      <c r="A110" s="92"/>
      <c r="B110" s="92"/>
      <c r="C110" s="92"/>
      <c r="D110" s="92"/>
      <c r="E110" s="92"/>
      <c r="F110" s="92"/>
      <c r="G110" s="92"/>
    </row>
    <row r="111" spans="1:7" x14ac:dyDescent="0.2">
      <c r="A111" s="92"/>
      <c r="B111" s="92"/>
      <c r="C111" s="92"/>
      <c r="D111" s="92"/>
      <c r="E111" s="92"/>
      <c r="F111" s="92"/>
      <c r="G111" s="92"/>
    </row>
    <row r="112" spans="1:7" x14ac:dyDescent="0.2">
      <c r="A112" s="92"/>
      <c r="B112" s="92"/>
      <c r="C112" s="92"/>
      <c r="D112" s="92"/>
      <c r="E112" s="92"/>
      <c r="F112" s="92"/>
      <c r="G112" s="92"/>
    </row>
    <row r="113" spans="1:7" x14ac:dyDescent="0.2">
      <c r="A113" s="92"/>
      <c r="B113" s="92"/>
      <c r="C113" s="92"/>
      <c r="D113" s="92"/>
      <c r="E113" s="92"/>
      <c r="F113" s="92"/>
      <c r="G113" s="92"/>
    </row>
    <row r="114" spans="1:7" x14ac:dyDescent="0.2">
      <c r="A114" s="92"/>
      <c r="B114" s="92"/>
      <c r="C114" s="92"/>
      <c r="D114" s="92"/>
      <c r="E114" s="92"/>
      <c r="F114" s="92"/>
      <c r="G114" s="92"/>
    </row>
    <row r="115" spans="1:7" x14ac:dyDescent="0.2">
      <c r="A115" s="92"/>
      <c r="B115" s="92"/>
      <c r="C115" s="92"/>
      <c r="D115" s="92"/>
      <c r="E115" s="92"/>
      <c r="F115" s="92"/>
      <c r="G115" s="92"/>
    </row>
    <row r="116" spans="1:7" x14ac:dyDescent="0.2">
      <c r="A116" s="92"/>
      <c r="B116" s="92"/>
      <c r="C116" s="92"/>
      <c r="D116" s="92"/>
      <c r="E116" s="92"/>
      <c r="F116" s="92"/>
      <c r="G116" s="92"/>
    </row>
    <row r="117" spans="1:7" x14ac:dyDescent="0.2">
      <c r="A117" s="92"/>
      <c r="B117" s="92"/>
      <c r="C117" s="92"/>
      <c r="D117" s="92"/>
      <c r="E117" s="92"/>
      <c r="F117" s="92"/>
      <c r="G117" s="92"/>
    </row>
    <row r="118" spans="1:7" x14ac:dyDescent="0.2">
      <c r="A118" s="92"/>
      <c r="B118" s="92"/>
      <c r="C118" s="92"/>
      <c r="D118" s="92"/>
      <c r="E118" s="92"/>
      <c r="F118" s="92"/>
      <c r="G118" s="92"/>
    </row>
    <row r="119" spans="1:7" x14ac:dyDescent="0.2">
      <c r="A119" s="92"/>
      <c r="B119" s="92"/>
      <c r="C119" s="92"/>
      <c r="D119" s="92"/>
      <c r="E119" s="92"/>
      <c r="F119" s="92"/>
      <c r="G119" s="92"/>
    </row>
    <row r="120" spans="1:7" x14ac:dyDescent="0.2">
      <c r="A120" s="92"/>
      <c r="B120" s="92"/>
      <c r="C120" s="92"/>
      <c r="D120" s="92"/>
      <c r="E120" s="92"/>
      <c r="F120" s="92"/>
      <c r="G120" s="92"/>
    </row>
    <row r="121" spans="1:7" x14ac:dyDescent="0.2">
      <c r="A121" s="92"/>
      <c r="B121" s="92"/>
      <c r="C121" s="92"/>
      <c r="D121" s="92"/>
      <c r="E121" s="92"/>
      <c r="F121" s="92"/>
      <c r="G121" s="92"/>
    </row>
    <row r="122" spans="1:7" x14ac:dyDescent="0.2">
      <c r="A122" s="92"/>
      <c r="B122" s="92"/>
      <c r="C122" s="92"/>
      <c r="D122" s="92"/>
      <c r="E122" s="92"/>
      <c r="F122" s="92"/>
      <c r="G122" s="92"/>
    </row>
    <row r="123" spans="1:7" x14ac:dyDescent="0.2">
      <c r="A123" s="92"/>
      <c r="B123" s="92"/>
      <c r="C123" s="92"/>
      <c r="D123" s="92"/>
      <c r="E123" s="92"/>
      <c r="F123" s="92"/>
      <c r="G123" s="92"/>
    </row>
    <row r="124" spans="1:7" x14ac:dyDescent="0.2">
      <c r="A124" s="92"/>
      <c r="B124" s="92"/>
      <c r="C124" s="92"/>
      <c r="D124" s="92"/>
      <c r="E124" s="92"/>
      <c r="F124" s="92"/>
      <c r="G124" s="92"/>
    </row>
    <row r="125" spans="1:7" x14ac:dyDescent="0.2">
      <c r="A125" s="92"/>
      <c r="B125" s="92"/>
      <c r="C125" s="92"/>
      <c r="D125" s="92"/>
      <c r="E125" s="92"/>
      <c r="F125" s="92"/>
      <c r="G125" s="92"/>
    </row>
    <row r="126" spans="1:7" x14ac:dyDescent="0.2">
      <c r="A126" s="92"/>
      <c r="B126" s="92"/>
      <c r="C126" s="92"/>
      <c r="D126" s="92"/>
      <c r="E126" s="92"/>
      <c r="F126" s="92"/>
      <c r="G126" s="92"/>
    </row>
    <row r="127" spans="1:7" x14ac:dyDescent="0.2">
      <c r="A127" s="92"/>
      <c r="B127" s="92"/>
      <c r="C127" s="92"/>
      <c r="D127" s="92"/>
      <c r="E127" s="92"/>
      <c r="F127" s="92"/>
      <c r="G127" s="92"/>
    </row>
    <row r="128" spans="1:7" x14ac:dyDescent="0.2">
      <c r="A128" s="92"/>
      <c r="B128" s="92"/>
      <c r="C128" s="92"/>
      <c r="D128" s="92"/>
      <c r="E128" s="92"/>
      <c r="F128" s="92"/>
      <c r="G128" s="92"/>
    </row>
    <row r="129" spans="1:7" x14ac:dyDescent="0.2">
      <c r="A129" s="92"/>
      <c r="B129" s="92"/>
      <c r="C129" s="92"/>
      <c r="D129" s="92"/>
      <c r="E129" s="92"/>
      <c r="F129" s="92"/>
      <c r="G129" s="92"/>
    </row>
    <row r="130" spans="1:7" x14ac:dyDescent="0.2">
      <c r="A130" s="92"/>
      <c r="B130" s="92"/>
      <c r="C130" s="92"/>
      <c r="D130" s="92"/>
      <c r="E130" s="92"/>
      <c r="F130" s="92"/>
      <c r="G130" s="92"/>
    </row>
    <row r="131" spans="1:7" x14ac:dyDescent="0.2">
      <c r="A131" s="92"/>
      <c r="B131" s="92"/>
      <c r="C131" s="92"/>
      <c r="D131" s="92"/>
      <c r="E131" s="92"/>
      <c r="F131" s="92"/>
      <c r="G131" s="92"/>
    </row>
    <row r="132" spans="1:7" x14ac:dyDescent="0.2">
      <c r="A132" s="92"/>
      <c r="B132" s="92"/>
      <c r="C132" s="92"/>
      <c r="D132" s="92"/>
      <c r="E132" s="92"/>
      <c r="F132" s="92"/>
      <c r="G132" s="92"/>
    </row>
    <row r="133" spans="1:7" x14ac:dyDescent="0.2">
      <c r="A133" s="92"/>
      <c r="B133" s="92"/>
      <c r="C133" s="92"/>
      <c r="D133" s="92"/>
      <c r="E133" s="92"/>
      <c r="F133" s="92"/>
      <c r="G133" s="92"/>
    </row>
    <row r="134" spans="1:7" x14ac:dyDescent="0.2">
      <c r="A134" s="92"/>
      <c r="B134" s="92"/>
      <c r="C134" s="92"/>
      <c r="D134" s="92"/>
      <c r="E134" s="92"/>
      <c r="F134" s="92"/>
      <c r="G134" s="92"/>
    </row>
    <row r="135" spans="1:7" x14ac:dyDescent="0.2">
      <c r="A135" s="92"/>
      <c r="B135" s="92"/>
      <c r="C135" s="92"/>
      <c r="D135" s="92"/>
      <c r="E135" s="92"/>
      <c r="F135" s="92"/>
      <c r="G135" s="92"/>
    </row>
    <row r="136" spans="1:7" x14ac:dyDescent="0.2">
      <c r="A136" s="92"/>
      <c r="B136" s="92"/>
      <c r="C136" s="92"/>
      <c r="D136" s="92"/>
      <c r="E136" s="92"/>
      <c r="F136" s="92"/>
      <c r="G136" s="92"/>
    </row>
    <row r="137" spans="1:7" x14ac:dyDescent="0.2">
      <c r="A137" s="92"/>
      <c r="B137" s="92"/>
      <c r="C137" s="92"/>
      <c r="D137" s="92"/>
      <c r="E137" s="92"/>
      <c r="F137" s="92"/>
      <c r="G137" s="92"/>
    </row>
    <row r="138" spans="1:7" x14ac:dyDescent="0.2">
      <c r="A138" s="92"/>
      <c r="B138" s="92"/>
      <c r="C138" s="92"/>
      <c r="D138" s="92"/>
      <c r="E138" s="92"/>
      <c r="F138" s="92"/>
      <c r="G138" s="92"/>
    </row>
    <row r="139" spans="1:7" x14ac:dyDescent="0.2">
      <c r="A139" s="92"/>
      <c r="B139" s="92"/>
      <c r="C139" s="92"/>
      <c r="D139" s="92"/>
      <c r="E139" s="92"/>
      <c r="F139" s="92"/>
      <c r="G139" s="92"/>
    </row>
    <row r="140" spans="1:7" x14ac:dyDescent="0.2">
      <c r="A140" s="92"/>
      <c r="B140" s="92"/>
      <c r="C140" s="92"/>
      <c r="D140" s="92"/>
      <c r="E140" s="92"/>
      <c r="F140" s="92"/>
      <c r="G140" s="92"/>
    </row>
    <row r="141" spans="1:7" x14ac:dyDescent="0.2">
      <c r="A141" s="92"/>
      <c r="B141" s="92"/>
      <c r="C141" s="92"/>
      <c r="D141" s="92"/>
      <c r="E141" s="92"/>
      <c r="F141" s="92"/>
      <c r="G141" s="92"/>
    </row>
    <row r="142" spans="1:7" x14ac:dyDescent="0.2">
      <c r="A142" s="92"/>
      <c r="B142" s="92"/>
      <c r="C142" s="92"/>
      <c r="D142" s="92"/>
      <c r="E142" s="92"/>
      <c r="F142" s="92"/>
      <c r="G142" s="92"/>
    </row>
    <row r="143" spans="1:7" x14ac:dyDescent="0.2">
      <c r="A143" s="92"/>
      <c r="B143" s="92"/>
      <c r="C143" s="92"/>
      <c r="D143" s="92"/>
      <c r="E143" s="92"/>
      <c r="F143" s="92"/>
      <c r="G143" s="92"/>
    </row>
    <row r="144" spans="1:7" x14ac:dyDescent="0.2">
      <c r="A144" s="92"/>
      <c r="B144" s="92"/>
      <c r="C144" s="92"/>
      <c r="D144" s="92"/>
      <c r="E144" s="92"/>
      <c r="F144" s="92"/>
      <c r="G144" s="92"/>
    </row>
    <row r="145" spans="1:7" x14ac:dyDescent="0.2">
      <c r="A145" s="92"/>
      <c r="B145" s="92"/>
      <c r="C145" s="92"/>
      <c r="D145" s="92"/>
      <c r="E145" s="92"/>
      <c r="F145" s="92"/>
      <c r="G145" s="92"/>
    </row>
    <row r="146" spans="1:7" x14ac:dyDescent="0.2">
      <c r="A146" s="92"/>
      <c r="B146" s="92"/>
      <c r="C146" s="92"/>
      <c r="D146" s="92"/>
      <c r="E146" s="92"/>
      <c r="F146" s="92"/>
      <c r="G146" s="92"/>
    </row>
    <row r="147" spans="1:7" x14ac:dyDescent="0.2">
      <c r="A147" s="92"/>
      <c r="B147" s="92"/>
      <c r="C147" s="92"/>
      <c r="D147" s="92"/>
      <c r="E147" s="92"/>
      <c r="F147" s="92"/>
      <c r="G147" s="92"/>
    </row>
    <row r="148" spans="1:7" x14ac:dyDescent="0.2">
      <c r="A148" s="92"/>
      <c r="B148" s="92"/>
      <c r="C148" s="92"/>
      <c r="D148" s="92"/>
      <c r="E148" s="92"/>
      <c r="F148" s="92"/>
      <c r="G148" s="92"/>
    </row>
    <row r="149" spans="1:7" x14ac:dyDescent="0.2">
      <c r="A149" s="92"/>
      <c r="B149" s="92"/>
      <c r="C149" s="92"/>
      <c r="D149" s="92"/>
      <c r="E149" s="92"/>
      <c r="F149" s="92"/>
      <c r="G149" s="92"/>
    </row>
    <row r="150" spans="1:7" x14ac:dyDescent="0.2">
      <c r="A150" s="92"/>
      <c r="B150" s="92"/>
      <c r="C150" s="92"/>
      <c r="D150" s="92"/>
      <c r="E150" s="92"/>
      <c r="F150" s="92"/>
      <c r="G150" s="92"/>
    </row>
    <row r="151" spans="1:7" x14ac:dyDescent="0.2">
      <c r="A151" s="92"/>
      <c r="B151" s="92"/>
      <c r="C151" s="92"/>
      <c r="D151" s="92"/>
      <c r="E151" s="92"/>
      <c r="F151" s="92"/>
      <c r="G151" s="92"/>
    </row>
    <row r="152" spans="1:7" x14ac:dyDescent="0.2">
      <c r="A152" s="92"/>
      <c r="B152" s="92"/>
      <c r="C152" s="92"/>
      <c r="D152" s="92"/>
      <c r="E152" s="92"/>
      <c r="F152" s="92"/>
      <c r="G152" s="92"/>
    </row>
    <row r="153" spans="1:7" x14ac:dyDescent="0.2">
      <c r="A153" s="92"/>
      <c r="B153" s="92"/>
      <c r="C153" s="92"/>
      <c r="D153" s="92"/>
      <c r="E153" s="92"/>
      <c r="F153" s="92"/>
      <c r="G153" s="92"/>
    </row>
    <row r="154" spans="1:7" x14ac:dyDescent="0.2">
      <c r="A154" s="92"/>
      <c r="B154" s="92"/>
      <c r="C154" s="92"/>
      <c r="D154" s="92"/>
      <c r="E154" s="92"/>
      <c r="F154" s="92"/>
      <c r="G154" s="92"/>
    </row>
    <row r="155" spans="1:7" x14ac:dyDescent="0.2">
      <c r="A155" s="92"/>
      <c r="B155" s="92"/>
      <c r="C155" s="92"/>
      <c r="D155" s="92"/>
      <c r="E155" s="92"/>
      <c r="F155" s="92"/>
      <c r="G155" s="92"/>
    </row>
    <row r="156" spans="1:7" x14ac:dyDescent="0.2">
      <c r="A156" s="92"/>
      <c r="B156" s="92"/>
      <c r="C156" s="92"/>
      <c r="D156" s="92"/>
      <c r="E156" s="92"/>
      <c r="F156" s="92"/>
      <c r="G156" s="92"/>
    </row>
    <row r="157" spans="1:7" x14ac:dyDescent="0.2">
      <c r="A157" s="92"/>
      <c r="B157" s="92"/>
      <c r="C157" s="92"/>
      <c r="D157" s="92"/>
      <c r="E157" s="92"/>
      <c r="F157" s="92"/>
      <c r="G157" s="92"/>
    </row>
    <row r="158" spans="1:7" x14ac:dyDescent="0.2">
      <c r="A158" s="92"/>
      <c r="B158" s="92"/>
      <c r="C158" s="92"/>
      <c r="D158" s="92"/>
      <c r="E158" s="92"/>
      <c r="F158" s="92"/>
      <c r="G158" s="92"/>
    </row>
    <row r="159" spans="1:7" x14ac:dyDescent="0.2">
      <c r="A159" s="92"/>
      <c r="B159" s="92"/>
      <c r="C159" s="92"/>
      <c r="D159" s="92"/>
      <c r="E159" s="92"/>
      <c r="F159" s="92"/>
      <c r="G159" s="92"/>
    </row>
    <row r="160" spans="1:7" x14ac:dyDescent="0.2">
      <c r="A160" s="92"/>
      <c r="B160" s="92"/>
      <c r="C160" s="92"/>
      <c r="D160" s="92"/>
      <c r="E160" s="92"/>
      <c r="F160" s="92"/>
      <c r="G160" s="92"/>
    </row>
    <row r="161" spans="1:7" x14ac:dyDescent="0.2">
      <c r="A161" s="92"/>
      <c r="B161" s="92"/>
      <c r="C161" s="92"/>
      <c r="D161" s="92"/>
      <c r="E161" s="92"/>
      <c r="F161" s="92"/>
      <c r="G161" s="92"/>
    </row>
    <row r="162" spans="1:7" x14ac:dyDescent="0.2">
      <c r="A162" s="92"/>
      <c r="B162" s="92"/>
      <c r="C162" s="92"/>
      <c r="D162" s="92"/>
      <c r="E162" s="92"/>
      <c r="F162" s="92"/>
      <c r="G162" s="92"/>
    </row>
    <row r="163" spans="1:7" x14ac:dyDescent="0.2">
      <c r="A163" s="92"/>
      <c r="B163" s="92"/>
      <c r="C163" s="92"/>
      <c r="D163" s="92"/>
      <c r="E163" s="92"/>
      <c r="F163" s="92"/>
      <c r="G163" s="92"/>
    </row>
    <row r="164" spans="1:7" x14ac:dyDescent="0.2">
      <c r="A164" s="92"/>
      <c r="B164" s="92"/>
      <c r="C164" s="92"/>
      <c r="D164" s="92"/>
      <c r="E164" s="92"/>
      <c r="F164" s="92"/>
      <c r="G164" s="92"/>
    </row>
    <row r="165" spans="1:7" x14ac:dyDescent="0.2">
      <c r="A165" s="92"/>
      <c r="B165" s="92"/>
      <c r="C165" s="92"/>
      <c r="D165" s="92"/>
      <c r="E165" s="92"/>
      <c r="F165" s="92"/>
      <c r="G165" s="92"/>
    </row>
    <row r="166" spans="1:7" x14ac:dyDescent="0.2">
      <c r="A166" s="92"/>
      <c r="B166" s="92"/>
      <c r="C166" s="92"/>
      <c r="D166" s="92"/>
      <c r="E166" s="92"/>
      <c r="F166" s="92"/>
      <c r="G166" s="92"/>
    </row>
    <row r="167" spans="1:7" x14ac:dyDescent="0.2">
      <c r="A167" s="92"/>
      <c r="B167" s="92"/>
      <c r="C167" s="92"/>
      <c r="D167" s="92"/>
      <c r="E167" s="92"/>
      <c r="F167" s="92"/>
      <c r="G167" s="92"/>
    </row>
    <row r="168" spans="1:7" x14ac:dyDescent="0.2">
      <c r="A168" s="92"/>
      <c r="B168" s="92"/>
      <c r="C168" s="92"/>
      <c r="D168" s="92"/>
      <c r="E168" s="92"/>
      <c r="F168" s="92"/>
      <c r="G168" s="92"/>
    </row>
    <row r="169" spans="1:7" x14ac:dyDescent="0.2">
      <c r="A169" s="92"/>
      <c r="B169" s="92"/>
      <c r="C169" s="92"/>
      <c r="D169" s="92"/>
      <c r="E169" s="92"/>
      <c r="F169" s="92"/>
      <c r="G169" s="92"/>
    </row>
    <row r="170" spans="1:7" x14ac:dyDescent="0.2">
      <c r="A170" s="92"/>
      <c r="B170" s="92"/>
      <c r="C170" s="92"/>
      <c r="D170" s="92"/>
      <c r="E170" s="92"/>
      <c r="F170" s="92"/>
      <c r="G170" s="92"/>
    </row>
    <row r="171" spans="1:7" x14ac:dyDescent="0.2">
      <c r="A171" s="92"/>
      <c r="B171" s="92"/>
      <c r="C171" s="92"/>
      <c r="D171" s="92"/>
      <c r="E171" s="92"/>
      <c r="F171" s="92"/>
      <c r="G171" s="92"/>
    </row>
    <row r="172" spans="1:7" x14ac:dyDescent="0.2">
      <c r="A172" s="92"/>
      <c r="B172" s="92"/>
      <c r="C172" s="92"/>
      <c r="D172" s="92"/>
      <c r="E172" s="92"/>
      <c r="F172" s="92"/>
      <c r="G172" s="92"/>
    </row>
    <row r="173" spans="1:7" x14ac:dyDescent="0.2">
      <c r="A173" s="92"/>
      <c r="B173" s="92"/>
      <c r="C173" s="92"/>
      <c r="D173" s="92"/>
      <c r="E173" s="92"/>
      <c r="F173" s="92"/>
      <c r="G173" s="92"/>
    </row>
    <row r="174" spans="1:7" x14ac:dyDescent="0.2">
      <c r="A174" s="92"/>
      <c r="B174" s="92"/>
      <c r="C174" s="92"/>
      <c r="D174" s="92"/>
      <c r="E174" s="92"/>
      <c r="F174" s="92"/>
      <c r="G174" s="92"/>
    </row>
    <row r="175" spans="1:7" x14ac:dyDescent="0.2">
      <c r="A175" s="92"/>
      <c r="B175" s="92"/>
      <c r="C175" s="92"/>
      <c r="D175" s="92"/>
      <c r="E175" s="92"/>
      <c r="F175" s="92"/>
      <c r="G175" s="92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7/13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17" t="s">
        <v>142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3" spans="1:22" ht="11.25" customHeight="1" x14ac:dyDescent="0.25">
      <c r="A3" s="78"/>
      <c r="B3" s="122" t="s">
        <v>159</v>
      </c>
      <c r="C3" s="118"/>
      <c r="D3" s="118"/>
      <c r="E3" s="118"/>
      <c r="F3" s="118"/>
      <c r="G3" s="119" t="s">
        <v>160</v>
      </c>
      <c r="H3" s="119"/>
      <c r="I3" s="119"/>
      <c r="J3" s="119"/>
      <c r="K3" s="120"/>
      <c r="Q3" s="24"/>
      <c r="R3" s="24"/>
      <c r="U3" s="24"/>
      <c r="V3" s="24"/>
    </row>
    <row r="4" spans="1:22" ht="12.75" customHeight="1" x14ac:dyDescent="0.25">
      <c r="A4" s="79"/>
      <c r="B4" s="118" t="s">
        <v>43</v>
      </c>
      <c r="C4" s="118"/>
      <c r="D4" s="118" t="s">
        <v>44</v>
      </c>
      <c r="E4" s="118"/>
      <c r="F4" s="118" t="s">
        <v>143</v>
      </c>
      <c r="G4" s="118" t="s">
        <v>43</v>
      </c>
      <c r="H4" s="118"/>
      <c r="I4" s="118" t="s">
        <v>44</v>
      </c>
      <c r="J4" s="118"/>
      <c r="K4" s="121" t="s">
        <v>144</v>
      </c>
      <c r="Q4" s="24"/>
      <c r="R4" s="24"/>
      <c r="U4" s="24"/>
      <c r="V4" s="24"/>
    </row>
    <row r="5" spans="1:22" ht="55.5" customHeight="1" x14ac:dyDescent="0.25">
      <c r="A5" s="81" t="s">
        <v>128</v>
      </c>
      <c r="B5" s="118" t="s">
        <v>122</v>
      </c>
      <c r="C5" s="118" t="s">
        <v>129</v>
      </c>
      <c r="D5" s="118" t="s">
        <v>122</v>
      </c>
      <c r="E5" s="118" t="s">
        <v>129</v>
      </c>
      <c r="F5" s="118"/>
      <c r="G5" s="118" t="s">
        <v>122</v>
      </c>
      <c r="H5" s="118" t="s">
        <v>130</v>
      </c>
      <c r="I5" s="118" t="s">
        <v>122</v>
      </c>
      <c r="J5" s="118" t="s">
        <v>130</v>
      </c>
      <c r="K5" s="121"/>
      <c r="L5" s="22"/>
      <c r="M5" s="22"/>
      <c r="N5" s="22"/>
      <c r="O5" s="22"/>
      <c r="P5" s="22"/>
      <c r="S5" s="22"/>
      <c r="T5" s="22"/>
    </row>
    <row r="6" spans="1:22" x14ac:dyDescent="0.25">
      <c r="A6" s="79"/>
      <c r="B6" s="118"/>
      <c r="C6" s="118"/>
      <c r="D6" s="118"/>
      <c r="E6" s="118"/>
      <c r="F6" s="118"/>
      <c r="G6" s="118"/>
      <c r="H6" s="118"/>
      <c r="I6" s="118"/>
      <c r="J6" s="118"/>
      <c r="K6" s="121"/>
      <c r="L6" s="22"/>
      <c r="M6" s="22"/>
      <c r="N6" s="22"/>
      <c r="O6" s="22"/>
      <c r="P6" s="22"/>
      <c r="S6" s="22"/>
      <c r="T6" s="22"/>
    </row>
    <row r="7" spans="1:22" x14ac:dyDescent="0.25">
      <c r="A7" s="80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46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46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85</v>
      </c>
      <c r="B9" s="96">
        <v>559721</v>
      </c>
      <c r="C9" s="97">
        <v>5.0858754261854386</v>
      </c>
      <c r="D9" s="96">
        <v>1168423</v>
      </c>
      <c r="E9" s="97">
        <v>13.446615893088094</v>
      </c>
      <c r="F9" s="97">
        <v>2.0875096699963018</v>
      </c>
      <c r="G9" s="96">
        <v>3319497</v>
      </c>
      <c r="H9" s="97">
        <v>5.7554328139381283</v>
      </c>
      <c r="I9" s="96">
        <v>6507100</v>
      </c>
      <c r="J9" s="97">
        <v>9.8952321199219426</v>
      </c>
      <c r="K9" s="97">
        <v>1.9602668717579801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57</v>
      </c>
      <c r="B10" s="98">
        <v>415141</v>
      </c>
      <c r="C10" s="97">
        <v>2.8720037863863439</v>
      </c>
      <c r="D10" s="96">
        <v>845345</v>
      </c>
      <c r="E10" s="97">
        <v>9.4807936384593461</v>
      </c>
      <c r="F10" s="97">
        <v>2.0362840577056951</v>
      </c>
      <c r="G10" s="96">
        <v>2629700</v>
      </c>
      <c r="H10" s="97">
        <v>6.1390054891830772</v>
      </c>
      <c r="I10" s="96">
        <v>5038390</v>
      </c>
      <c r="J10" s="97">
        <v>9.6140721565040792</v>
      </c>
      <c r="K10" s="97">
        <v>1.9159561927216033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92</v>
      </c>
      <c r="B11" s="98">
        <v>144580</v>
      </c>
      <c r="C11" s="97">
        <v>12.007189284247886</v>
      </c>
      <c r="D11" s="96">
        <v>323078</v>
      </c>
      <c r="E11" s="97">
        <v>25.325068272095322</v>
      </c>
      <c r="F11" s="97">
        <v>2.2345967630377648</v>
      </c>
      <c r="G11" s="96">
        <v>689797</v>
      </c>
      <c r="H11" s="97">
        <v>4.3182309680404956</v>
      </c>
      <c r="I11" s="96">
        <v>1468710</v>
      </c>
      <c r="J11" s="97">
        <v>10.870805855496769</v>
      </c>
      <c r="K11" s="97">
        <v>2.1291916317409325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93</v>
      </c>
      <c r="B12" s="98">
        <v>105942</v>
      </c>
      <c r="C12" s="97">
        <v>6.3119656404286957</v>
      </c>
      <c r="D12" s="96">
        <v>226711</v>
      </c>
      <c r="E12" s="97">
        <v>16.267417470549915</v>
      </c>
      <c r="F12" s="97">
        <v>2.1399539370599006</v>
      </c>
      <c r="G12" s="96">
        <v>523225</v>
      </c>
      <c r="H12" s="97">
        <v>3.5879881687263122</v>
      </c>
      <c r="I12" s="96">
        <v>1082096</v>
      </c>
      <c r="J12" s="97">
        <v>9.5204502692729278</v>
      </c>
      <c r="K12" s="97">
        <v>2.0681274786181851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58</v>
      </c>
      <c r="B13" s="99">
        <v>2297</v>
      </c>
      <c r="C13" s="101">
        <v>2.6362823949955327</v>
      </c>
      <c r="D13" s="100">
        <v>4321</v>
      </c>
      <c r="E13" s="101">
        <v>19.46364390378767</v>
      </c>
      <c r="F13" s="101">
        <v>1.8811493252067915</v>
      </c>
      <c r="G13" s="100">
        <v>11406</v>
      </c>
      <c r="H13" s="101">
        <v>-3.7224613826285093</v>
      </c>
      <c r="I13" s="100">
        <v>21238</v>
      </c>
      <c r="J13" s="101">
        <v>4.5022880480244112</v>
      </c>
      <c r="K13" s="101">
        <v>1.8620024548483254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98</v>
      </c>
      <c r="B14" s="99">
        <v>185</v>
      </c>
      <c r="C14" s="101">
        <v>-40.514469453376201</v>
      </c>
      <c r="D14" s="100">
        <v>458</v>
      </c>
      <c r="E14" s="101">
        <v>-28.881987577639762</v>
      </c>
      <c r="F14" s="101">
        <v>2.4756756756756757</v>
      </c>
      <c r="G14" s="100">
        <v>1573</v>
      </c>
      <c r="H14" s="101">
        <v>-5.2980132450331041</v>
      </c>
      <c r="I14" s="100">
        <v>3029</v>
      </c>
      <c r="J14" s="101">
        <v>-7.5114503816793956</v>
      </c>
      <c r="K14" s="101">
        <v>1.9256198347107438</v>
      </c>
    </row>
    <row r="15" spans="1:22" s="30" customFormat="1" ht="12" customHeight="1" x14ac:dyDescent="0.25">
      <c r="A15" s="56" t="s">
        <v>59</v>
      </c>
      <c r="B15" s="99">
        <v>15624</v>
      </c>
      <c r="C15" s="101">
        <v>3.0810846473576561</v>
      </c>
      <c r="D15" s="100">
        <v>30115</v>
      </c>
      <c r="E15" s="101">
        <v>5.4483700409678306</v>
      </c>
      <c r="F15" s="101">
        <v>1.9274833589349718</v>
      </c>
      <c r="G15" s="100">
        <v>73661</v>
      </c>
      <c r="H15" s="101">
        <v>3.4332172545495467</v>
      </c>
      <c r="I15" s="100">
        <v>134387</v>
      </c>
      <c r="J15" s="101">
        <v>5.4561576973178347</v>
      </c>
      <c r="K15" s="101">
        <v>1.8243982568794885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99</v>
      </c>
      <c r="B16" s="99">
        <v>205</v>
      </c>
      <c r="C16" s="101">
        <v>-6.392694063926939</v>
      </c>
      <c r="D16" s="100">
        <v>389</v>
      </c>
      <c r="E16" s="101">
        <v>5.1351351351351298</v>
      </c>
      <c r="F16" s="101">
        <v>1.897560975609756</v>
      </c>
      <c r="G16" s="100">
        <v>1259</v>
      </c>
      <c r="H16" s="101">
        <v>-9.097472924187727</v>
      </c>
      <c r="I16" s="100">
        <v>2331</v>
      </c>
      <c r="J16" s="101">
        <v>2.192021043402022</v>
      </c>
      <c r="K16" s="101">
        <v>1.8514694201747419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60</v>
      </c>
      <c r="B17" s="99">
        <v>2204</v>
      </c>
      <c r="C17" s="101">
        <v>4.4549763033175225</v>
      </c>
      <c r="D17" s="100">
        <v>4449</v>
      </c>
      <c r="E17" s="101">
        <v>22.561983471074385</v>
      </c>
      <c r="F17" s="101">
        <v>2.0186025408348458</v>
      </c>
      <c r="G17" s="100">
        <v>8810</v>
      </c>
      <c r="H17" s="101">
        <v>-2.9308065226972246</v>
      </c>
      <c r="I17" s="100">
        <v>16720</v>
      </c>
      <c r="J17" s="101">
        <v>-0.906774136193917</v>
      </c>
      <c r="K17" s="101">
        <v>1.8978433598183881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61</v>
      </c>
      <c r="B18" s="99">
        <v>6907</v>
      </c>
      <c r="C18" s="101">
        <v>16.397034041118971</v>
      </c>
      <c r="D18" s="100">
        <v>15038</v>
      </c>
      <c r="E18" s="101">
        <v>49.349488529148886</v>
      </c>
      <c r="F18" s="101">
        <v>2.1772115245403216</v>
      </c>
      <c r="G18" s="100">
        <v>35721</v>
      </c>
      <c r="H18" s="101">
        <v>2.0891683338096669</v>
      </c>
      <c r="I18" s="100">
        <v>65626</v>
      </c>
      <c r="J18" s="101">
        <v>10.461025735974815</v>
      </c>
      <c r="K18" s="101">
        <v>1.8371826096693822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62</v>
      </c>
      <c r="B19" s="99">
        <v>373</v>
      </c>
      <c r="C19" s="101">
        <v>11.676646706586837</v>
      </c>
      <c r="D19" s="100">
        <v>866</v>
      </c>
      <c r="E19" s="101">
        <v>25.144508670520239</v>
      </c>
      <c r="F19" s="101">
        <v>2.3217158176943702</v>
      </c>
      <c r="G19" s="100">
        <v>2414</v>
      </c>
      <c r="H19" s="101">
        <v>-0.74013157894736992</v>
      </c>
      <c r="I19" s="100">
        <v>5761</v>
      </c>
      <c r="J19" s="101">
        <v>9.8588863463005367</v>
      </c>
      <c r="K19" s="101">
        <v>2.3864954432477217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100</v>
      </c>
      <c r="B20" s="99">
        <v>409</v>
      </c>
      <c r="C20" s="101">
        <v>-21.194605009633918</v>
      </c>
      <c r="D20" s="100">
        <v>942</v>
      </c>
      <c r="E20" s="101">
        <v>-3.8775510204081769</v>
      </c>
      <c r="F20" s="101">
        <v>2.3031784841075793</v>
      </c>
      <c r="G20" s="100">
        <v>3109</v>
      </c>
      <c r="H20" s="101">
        <v>-19.953656024716793</v>
      </c>
      <c r="I20" s="100">
        <v>6362</v>
      </c>
      <c r="J20" s="101">
        <v>-13.536287034520242</v>
      </c>
      <c r="K20" s="101">
        <v>2.0463171437761338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63</v>
      </c>
      <c r="B21" s="99">
        <v>154</v>
      </c>
      <c r="C21" s="101">
        <v>18.461538461538453</v>
      </c>
      <c r="D21" s="100">
        <v>369</v>
      </c>
      <c r="E21" s="101">
        <v>79.126213592233</v>
      </c>
      <c r="F21" s="101">
        <v>2.3961038961038961</v>
      </c>
      <c r="G21" s="100">
        <v>687</v>
      </c>
      <c r="H21" s="101">
        <v>1.3274336283185733</v>
      </c>
      <c r="I21" s="100">
        <v>1407</v>
      </c>
      <c r="J21" s="101">
        <v>8.3975346687211072</v>
      </c>
      <c r="K21" s="101">
        <v>2.0480349344978164</v>
      </c>
    </row>
    <row r="22" spans="1:22" ht="12" customHeight="1" x14ac:dyDescent="0.25">
      <c r="A22" s="56" t="s">
        <v>64</v>
      </c>
      <c r="B22" s="99">
        <v>3561</v>
      </c>
      <c r="C22" s="101">
        <v>13.69731800766283</v>
      </c>
      <c r="D22" s="100">
        <v>8023</v>
      </c>
      <c r="E22" s="101">
        <v>38.232253618194363</v>
      </c>
      <c r="F22" s="101">
        <v>2.2530188149396237</v>
      </c>
      <c r="G22" s="100">
        <v>18514</v>
      </c>
      <c r="H22" s="101">
        <v>2.895570499638751</v>
      </c>
      <c r="I22" s="100">
        <v>38357</v>
      </c>
      <c r="J22" s="101">
        <v>10.047338975756702</v>
      </c>
      <c r="K22" s="101">
        <v>2.0717835151777035</v>
      </c>
    </row>
    <row r="23" spans="1:22" ht="12" customHeight="1" x14ac:dyDescent="0.25">
      <c r="A23" s="56" t="s">
        <v>121</v>
      </c>
      <c r="B23" s="99">
        <v>143</v>
      </c>
      <c r="C23" s="101">
        <v>0</v>
      </c>
      <c r="D23" s="100">
        <v>279</v>
      </c>
      <c r="E23" s="101">
        <v>0</v>
      </c>
      <c r="F23" s="101">
        <v>1.951048951048951</v>
      </c>
      <c r="G23" s="100">
        <v>798</v>
      </c>
      <c r="H23" s="101">
        <v>0</v>
      </c>
      <c r="I23" s="100">
        <v>1628</v>
      </c>
      <c r="J23" s="101">
        <v>0</v>
      </c>
      <c r="K23" s="101">
        <v>2.0401002506265664</v>
      </c>
    </row>
    <row r="24" spans="1:22" s="30" customFormat="1" ht="12" customHeight="1" x14ac:dyDescent="0.25">
      <c r="A24" s="56" t="s">
        <v>101</v>
      </c>
      <c r="B24" s="99">
        <v>230</v>
      </c>
      <c r="C24" s="101">
        <v>75.572519083969468</v>
      </c>
      <c r="D24" s="100">
        <v>441</v>
      </c>
      <c r="E24" s="101">
        <v>85.29411764705884</v>
      </c>
      <c r="F24" s="101">
        <v>1.9173913043478261</v>
      </c>
      <c r="G24" s="100">
        <v>1233</v>
      </c>
      <c r="H24" s="101">
        <v>4.0506329113924124</v>
      </c>
      <c r="I24" s="100">
        <v>2210</v>
      </c>
      <c r="J24" s="101">
        <v>-3.7037037037036953</v>
      </c>
      <c r="K24" s="101">
        <v>1.7923763179237633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102</v>
      </c>
      <c r="B25" s="99">
        <v>235</v>
      </c>
      <c r="C25" s="101">
        <v>-1.2605042016806749</v>
      </c>
      <c r="D25" s="100">
        <v>421</v>
      </c>
      <c r="E25" s="101">
        <v>11.968085106382986</v>
      </c>
      <c r="F25" s="101">
        <v>1.7914893617021277</v>
      </c>
      <c r="G25" s="100">
        <v>1281</v>
      </c>
      <c r="H25" s="101">
        <v>-8.3035075161059524</v>
      </c>
      <c r="I25" s="100">
        <v>2286</v>
      </c>
      <c r="J25" s="101">
        <v>-9.1053677932405463</v>
      </c>
      <c r="K25" s="101">
        <v>1.7845433255269321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65</v>
      </c>
      <c r="B26" s="99">
        <v>915</v>
      </c>
      <c r="C26" s="101">
        <v>15.239294710327457</v>
      </c>
      <c r="D26" s="100">
        <v>2301</v>
      </c>
      <c r="E26" s="101">
        <v>20.156657963446477</v>
      </c>
      <c r="F26" s="101">
        <v>2.5147540983606556</v>
      </c>
      <c r="G26" s="100">
        <v>4601</v>
      </c>
      <c r="H26" s="101">
        <v>4.9498175182481674</v>
      </c>
      <c r="I26" s="100">
        <v>11035</v>
      </c>
      <c r="J26" s="101">
        <v>10.074812967581053</v>
      </c>
      <c r="K26" s="101">
        <v>2.3983916539882633</v>
      </c>
    </row>
    <row r="27" spans="1:22" s="30" customFormat="1" ht="12" customHeight="1" x14ac:dyDescent="0.25">
      <c r="A27" s="56" t="s">
        <v>103</v>
      </c>
      <c r="B27" s="99">
        <v>35</v>
      </c>
      <c r="C27" s="101">
        <v>-20.454545454545453</v>
      </c>
      <c r="D27" s="100">
        <v>89</v>
      </c>
      <c r="E27" s="101">
        <v>-17.592592592592595</v>
      </c>
      <c r="F27" s="101">
        <v>2.5428571428571427</v>
      </c>
      <c r="G27" s="100">
        <v>246</v>
      </c>
      <c r="H27" s="101">
        <v>-7.1698113207547181</v>
      </c>
      <c r="I27" s="100">
        <v>572</v>
      </c>
      <c r="J27" s="101">
        <v>-1.5490533562822719</v>
      </c>
      <c r="K27" s="101">
        <v>2.3252032520325203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66</v>
      </c>
      <c r="B28" s="99">
        <v>7301</v>
      </c>
      <c r="C28" s="101">
        <v>10.974312205502343</v>
      </c>
      <c r="D28" s="100">
        <v>13546</v>
      </c>
      <c r="E28" s="101">
        <v>22.113044262147298</v>
      </c>
      <c r="F28" s="101">
        <v>1.8553622791398439</v>
      </c>
      <c r="G28" s="100">
        <v>43436</v>
      </c>
      <c r="H28" s="101">
        <v>10.916473021628661</v>
      </c>
      <c r="I28" s="100">
        <v>77377</v>
      </c>
      <c r="J28" s="101">
        <v>14.901547325591764</v>
      </c>
      <c r="K28" s="101">
        <v>1.7814025232526016</v>
      </c>
    </row>
    <row r="29" spans="1:22" ht="12" customHeight="1" x14ac:dyDescent="0.25">
      <c r="A29" s="56" t="s">
        <v>67</v>
      </c>
      <c r="B29" s="99">
        <v>5146</v>
      </c>
      <c r="C29" s="101">
        <v>5.4724328755892628</v>
      </c>
      <c r="D29" s="100">
        <v>9603</v>
      </c>
      <c r="E29" s="101">
        <v>13.12286488396748</v>
      </c>
      <c r="F29" s="101">
        <v>1.8661095996890789</v>
      </c>
      <c r="G29" s="100">
        <v>15629</v>
      </c>
      <c r="H29" s="101">
        <v>6.8284347231715543</v>
      </c>
      <c r="I29" s="100">
        <v>30041</v>
      </c>
      <c r="J29" s="101">
        <v>16.655017086051572</v>
      </c>
      <c r="K29" s="101">
        <v>1.9221319342248384</v>
      </c>
    </row>
    <row r="30" spans="1:22" ht="12" customHeight="1" x14ac:dyDescent="0.25">
      <c r="A30" s="56" t="s">
        <v>68</v>
      </c>
      <c r="B30" s="99">
        <v>10449</v>
      </c>
      <c r="C30" s="101">
        <v>4.4377811094452824</v>
      </c>
      <c r="D30" s="100">
        <v>25547</v>
      </c>
      <c r="E30" s="101">
        <v>11.896106171433573</v>
      </c>
      <c r="F30" s="101">
        <v>2.4449229591348454</v>
      </c>
      <c r="G30" s="100">
        <v>54140</v>
      </c>
      <c r="H30" s="101">
        <v>5.0548171145823204</v>
      </c>
      <c r="I30" s="100">
        <v>125946</v>
      </c>
      <c r="J30" s="101">
        <v>7.4193796003309274</v>
      </c>
      <c r="K30" s="101">
        <v>2.3263021795345402</v>
      </c>
    </row>
    <row r="31" spans="1:22" ht="12" customHeight="1" x14ac:dyDescent="0.25">
      <c r="A31" s="56" t="s">
        <v>69</v>
      </c>
      <c r="B31" s="99">
        <v>1907</v>
      </c>
      <c r="C31" s="101">
        <v>16.707466340269278</v>
      </c>
      <c r="D31" s="100">
        <v>4457</v>
      </c>
      <c r="E31" s="101">
        <v>48.270126413838994</v>
      </c>
      <c r="F31" s="101">
        <v>2.3371788148925012</v>
      </c>
      <c r="G31" s="100">
        <v>12429</v>
      </c>
      <c r="H31" s="101">
        <v>12.857532007627356</v>
      </c>
      <c r="I31" s="100">
        <v>26255</v>
      </c>
      <c r="J31" s="101">
        <v>23.378759398496229</v>
      </c>
      <c r="K31" s="101">
        <v>2.1123984230428836</v>
      </c>
    </row>
    <row r="32" spans="1:22" ht="12" customHeight="1" x14ac:dyDescent="0.25">
      <c r="A32" s="56" t="s">
        <v>70</v>
      </c>
      <c r="B32" s="99">
        <v>675</v>
      </c>
      <c r="C32" s="101">
        <v>18.213660245183888</v>
      </c>
      <c r="D32" s="100">
        <v>1682</v>
      </c>
      <c r="E32" s="101">
        <v>63.300970873786383</v>
      </c>
      <c r="F32" s="101">
        <v>2.4918518518518518</v>
      </c>
      <c r="G32" s="100">
        <v>3691</v>
      </c>
      <c r="H32" s="101">
        <v>4.1478555304740468</v>
      </c>
      <c r="I32" s="100">
        <v>8379</v>
      </c>
      <c r="J32" s="101">
        <v>14.796547472256478</v>
      </c>
      <c r="K32" s="101">
        <v>2.2701164995936063</v>
      </c>
    </row>
    <row r="33" spans="1:22" ht="12" customHeight="1" x14ac:dyDescent="0.25">
      <c r="A33" s="56" t="s">
        <v>104</v>
      </c>
      <c r="B33" s="99">
        <v>450</v>
      </c>
      <c r="C33" s="101">
        <v>7.9136690647482055</v>
      </c>
      <c r="D33" s="100">
        <v>740</v>
      </c>
      <c r="E33" s="101">
        <v>-18.770581778265637</v>
      </c>
      <c r="F33" s="101">
        <v>1.6444444444444444</v>
      </c>
      <c r="G33" s="100">
        <v>2877</v>
      </c>
      <c r="H33" s="101">
        <v>11.295938104448737</v>
      </c>
      <c r="I33" s="100">
        <v>5386</v>
      </c>
      <c r="J33" s="101">
        <v>10.120629728071975</v>
      </c>
      <c r="K33" s="101">
        <v>1.8720889815780326</v>
      </c>
    </row>
    <row r="34" spans="1:22" ht="12" customHeight="1" x14ac:dyDescent="0.25">
      <c r="A34" s="56" t="s">
        <v>105</v>
      </c>
      <c r="B34" s="99">
        <v>2965</v>
      </c>
      <c r="C34" s="101">
        <v>-4.7542563443623465</v>
      </c>
      <c r="D34" s="100">
        <v>6603</v>
      </c>
      <c r="E34" s="101">
        <v>-8.1002087682672226</v>
      </c>
      <c r="F34" s="101">
        <v>2.2269814502529512</v>
      </c>
      <c r="G34" s="100">
        <v>19491</v>
      </c>
      <c r="H34" s="101">
        <v>2.0417779173865256</v>
      </c>
      <c r="I34" s="100">
        <v>47869</v>
      </c>
      <c r="J34" s="101">
        <v>8.741282569682653</v>
      </c>
      <c r="K34" s="101">
        <v>2.4559540300651581</v>
      </c>
    </row>
    <row r="35" spans="1:22" ht="12" customHeight="1" x14ac:dyDescent="0.25">
      <c r="A35" s="56" t="s">
        <v>71</v>
      </c>
      <c r="B35" s="99">
        <v>7570</v>
      </c>
      <c r="C35" s="101">
        <v>5.8297217950510287</v>
      </c>
      <c r="D35" s="100">
        <v>12496</v>
      </c>
      <c r="E35" s="101">
        <v>7.5664973745373203</v>
      </c>
      <c r="F35" s="101">
        <v>1.6507265521796566</v>
      </c>
      <c r="G35" s="100">
        <v>27052</v>
      </c>
      <c r="H35" s="101">
        <v>7.0603134399240162</v>
      </c>
      <c r="I35" s="100">
        <v>47043</v>
      </c>
      <c r="J35" s="101">
        <v>10.934773381125311</v>
      </c>
      <c r="K35" s="101">
        <v>1.7389841786189562</v>
      </c>
    </row>
    <row r="36" spans="1:22" ht="12" customHeight="1" x14ac:dyDescent="0.25">
      <c r="A36" s="56" t="s">
        <v>72</v>
      </c>
      <c r="B36" s="99">
        <v>15903</v>
      </c>
      <c r="C36" s="101">
        <v>1.2349608504678855</v>
      </c>
      <c r="D36" s="100">
        <v>38222</v>
      </c>
      <c r="E36" s="101">
        <v>6.3435535028657171</v>
      </c>
      <c r="F36" s="101">
        <v>2.4034458907124443</v>
      </c>
      <c r="G36" s="100">
        <v>64719</v>
      </c>
      <c r="H36" s="101">
        <v>-0.26659680700240074</v>
      </c>
      <c r="I36" s="100">
        <v>151164</v>
      </c>
      <c r="J36" s="101">
        <v>3.9184952978056344</v>
      </c>
      <c r="K36" s="101">
        <v>2.3356973995271866</v>
      </c>
    </row>
    <row r="37" spans="1:22" s="30" customFormat="1" ht="12" customHeight="1" x14ac:dyDescent="0.25">
      <c r="A37" s="56" t="s">
        <v>106</v>
      </c>
      <c r="B37" s="99">
        <v>193</v>
      </c>
      <c r="C37" s="101">
        <v>14.201183431952671</v>
      </c>
      <c r="D37" s="100">
        <v>586</v>
      </c>
      <c r="E37" s="101">
        <v>73.887240356083083</v>
      </c>
      <c r="F37" s="101">
        <v>3.0362694300518136</v>
      </c>
      <c r="G37" s="100">
        <v>1121</v>
      </c>
      <c r="H37" s="101">
        <v>23.458149779735677</v>
      </c>
      <c r="I37" s="100">
        <v>2662</v>
      </c>
      <c r="J37" s="101">
        <v>43.814154511075088</v>
      </c>
      <c r="K37" s="101">
        <v>2.3746654772524534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107</v>
      </c>
      <c r="B38" s="99">
        <v>308</v>
      </c>
      <c r="C38" s="101">
        <v>43.255813953488371</v>
      </c>
      <c r="D38" s="100">
        <v>495</v>
      </c>
      <c r="E38" s="101">
        <v>40.625</v>
      </c>
      <c r="F38" s="101">
        <v>1.6071428571428572</v>
      </c>
      <c r="G38" s="100">
        <v>950</v>
      </c>
      <c r="H38" s="101">
        <v>6.9819819819819742</v>
      </c>
      <c r="I38" s="100">
        <v>1840</v>
      </c>
      <c r="J38" s="101">
        <v>7.351225204200702</v>
      </c>
      <c r="K38" s="101">
        <v>1.9368421052631579</v>
      </c>
    </row>
    <row r="39" spans="1:22" s="23" customFormat="1" ht="12" customHeight="1" x14ac:dyDescent="0.25">
      <c r="A39" s="56" t="s">
        <v>73</v>
      </c>
      <c r="B39" s="99">
        <v>4055</v>
      </c>
      <c r="C39" s="101">
        <v>-14.179894179894177</v>
      </c>
      <c r="D39" s="100">
        <v>8724</v>
      </c>
      <c r="E39" s="101">
        <v>-4.6348928727590817</v>
      </c>
      <c r="F39" s="101">
        <v>2.1514180024660914</v>
      </c>
      <c r="G39" s="100">
        <v>20360</v>
      </c>
      <c r="H39" s="101">
        <v>-5.1876688087920257</v>
      </c>
      <c r="I39" s="100">
        <v>44375</v>
      </c>
      <c r="J39" s="101">
        <v>4.5519873712979688</v>
      </c>
      <c r="K39" s="101">
        <v>2.1795186640471513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108</v>
      </c>
      <c r="B40" s="99">
        <v>746</v>
      </c>
      <c r="C40" s="101">
        <v>-2.9908972691807634</v>
      </c>
      <c r="D40" s="100">
        <v>1505</v>
      </c>
      <c r="E40" s="101">
        <v>17.303195635229926</v>
      </c>
      <c r="F40" s="101">
        <v>2.0174262734584452</v>
      </c>
      <c r="G40" s="100">
        <v>3827</v>
      </c>
      <c r="H40" s="101">
        <v>-4.6586945690084747</v>
      </c>
      <c r="I40" s="100">
        <v>8110</v>
      </c>
      <c r="J40" s="101">
        <v>8.1910352187833553</v>
      </c>
      <c r="K40" s="101">
        <v>2.119153383851581</v>
      </c>
    </row>
    <row r="41" spans="1:22" ht="12" customHeight="1" x14ac:dyDescent="0.25">
      <c r="A41" s="56" t="s">
        <v>74</v>
      </c>
      <c r="B41" s="99">
        <v>972</v>
      </c>
      <c r="C41" s="101">
        <v>17.675544794188866</v>
      </c>
      <c r="D41" s="100">
        <v>2084</v>
      </c>
      <c r="E41" s="101">
        <v>41.288135593220346</v>
      </c>
      <c r="F41" s="101">
        <v>2.1440329218106995</v>
      </c>
      <c r="G41" s="100">
        <v>6094</v>
      </c>
      <c r="H41" s="101">
        <v>-3.4690321558688453</v>
      </c>
      <c r="I41" s="100">
        <v>11999</v>
      </c>
      <c r="J41" s="101">
        <v>-1.7280917280917265</v>
      </c>
      <c r="K41" s="101">
        <v>1.968985887758451</v>
      </c>
    </row>
    <row r="42" spans="1:22" ht="12" customHeight="1" x14ac:dyDescent="0.25">
      <c r="A42" s="56" t="s">
        <v>109</v>
      </c>
      <c r="B42" s="99">
        <v>381</v>
      </c>
      <c r="C42" s="101">
        <v>-5.9259259259259238</v>
      </c>
      <c r="D42" s="100">
        <v>830</v>
      </c>
      <c r="E42" s="101">
        <v>-0.83632019115889022</v>
      </c>
      <c r="F42" s="101">
        <v>2.1784776902887137</v>
      </c>
      <c r="G42" s="100">
        <v>2774</v>
      </c>
      <c r="H42" s="101">
        <v>-2.3239436619718248</v>
      </c>
      <c r="I42" s="100">
        <v>5936</v>
      </c>
      <c r="J42" s="101">
        <v>2.8056806373397905</v>
      </c>
      <c r="K42" s="101">
        <v>2.1398702235039653</v>
      </c>
    </row>
    <row r="43" spans="1:22" ht="12" customHeight="1" x14ac:dyDescent="0.25">
      <c r="A43" s="56" t="s">
        <v>75</v>
      </c>
      <c r="B43" s="99">
        <v>380</v>
      </c>
      <c r="C43" s="101">
        <v>6.1452513966480495</v>
      </c>
      <c r="D43" s="100">
        <v>1018</v>
      </c>
      <c r="E43" s="101">
        <v>-12.76778063410454</v>
      </c>
      <c r="F43" s="101">
        <v>2.6789473684210527</v>
      </c>
      <c r="G43" s="100">
        <v>2298</v>
      </c>
      <c r="H43" s="101">
        <v>-8.9179548156956088</v>
      </c>
      <c r="I43" s="100">
        <v>6639</v>
      </c>
      <c r="J43" s="101">
        <v>-14.136057941024305</v>
      </c>
      <c r="K43" s="101">
        <v>2.8890339425587466</v>
      </c>
    </row>
    <row r="44" spans="1:22" s="83" customFormat="1" ht="12" customHeight="1" x14ac:dyDescent="0.25">
      <c r="A44" s="56" t="s">
        <v>110</v>
      </c>
      <c r="B44" s="99">
        <v>11997</v>
      </c>
      <c r="C44" s="101">
        <v>22.593500919681176</v>
      </c>
      <c r="D44" s="100">
        <v>27795</v>
      </c>
      <c r="E44" s="101">
        <v>49.242912371134025</v>
      </c>
      <c r="F44" s="101">
        <v>2.3168292073018253</v>
      </c>
      <c r="G44" s="100">
        <v>70502</v>
      </c>
      <c r="H44" s="101">
        <v>10.06135160872347</v>
      </c>
      <c r="I44" s="100">
        <v>153518</v>
      </c>
      <c r="J44" s="101">
        <v>25.150203396186413</v>
      </c>
      <c r="K44" s="101">
        <v>2.177498510680548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2" ht="12" customHeight="1" x14ac:dyDescent="0.25">
      <c r="A45" s="56" t="s">
        <v>111</v>
      </c>
      <c r="B45" s="99">
        <v>102</v>
      </c>
      <c r="C45" s="101">
        <v>32.467532467532465</v>
      </c>
      <c r="D45" s="100">
        <v>272</v>
      </c>
      <c r="E45" s="101">
        <v>63.855421686747007</v>
      </c>
      <c r="F45" s="101">
        <v>2.6666666666666665</v>
      </c>
      <c r="G45" s="100">
        <v>560</v>
      </c>
      <c r="H45" s="101">
        <v>-8.6460032626427363</v>
      </c>
      <c r="I45" s="100">
        <v>1391</v>
      </c>
      <c r="J45" s="101">
        <v>-1.347517730496449</v>
      </c>
      <c r="K45" s="101">
        <v>2.4839285714285713</v>
      </c>
    </row>
    <row r="46" spans="1:22" ht="12" customHeight="1" x14ac:dyDescent="0.25">
      <c r="A46" s="56" t="s">
        <v>76</v>
      </c>
      <c r="B46" s="99">
        <v>965</v>
      </c>
      <c r="C46" s="101">
        <v>-0.6179196704428449</v>
      </c>
      <c r="D46" s="100">
        <v>2005</v>
      </c>
      <c r="E46" s="101">
        <v>-12.445414847161572</v>
      </c>
      <c r="F46" s="101">
        <v>2.0777202072538858</v>
      </c>
      <c r="G46" s="100">
        <v>5962</v>
      </c>
      <c r="H46" s="101">
        <v>-18.884353741496597</v>
      </c>
      <c r="I46" s="100">
        <v>13217</v>
      </c>
      <c r="J46" s="101">
        <v>-13.410639412997895</v>
      </c>
      <c r="K46" s="101">
        <v>2.2168735323716873</v>
      </c>
    </row>
    <row r="47" spans="1:22" s="32" customFormat="1" x14ac:dyDescent="0.25">
      <c r="A47" s="57" t="s">
        <v>94</v>
      </c>
      <c r="B47" s="96">
        <v>1759</v>
      </c>
      <c r="C47" s="97">
        <v>64.546304957904596</v>
      </c>
      <c r="D47" s="96">
        <v>5763</v>
      </c>
      <c r="E47" s="97">
        <v>66.464471403812837</v>
      </c>
      <c r="F47" s="97">
        <v>3.276293348493462</v>
      </c>
      <c r="G47" s="96">
        <v>8719</v>
      </c>
      <c r="H47" s="97">
        <v>49.528382781684087</v>
      </c>
      <c r="I47" s="96">
        <v>24440</v>
      </c>
      <c r="J47" s="97">
        <v>26.27228106432446</v>
      </c>
      <c r="K47" s="97">
        <v>2.8030737469893334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112</v>
      </c>
      <c r="B48" s="99">
        <v>362</v>
      </c>
      <c r="C48" s="101">
        <v>5.2325581395348877</v>
      </c>
      <c r="D48" s="100">
        <v>1020</v>
      </c>
      <c r="E48" s="101">
        <v>27.659574468085097</v>
      </c>
      <c r="F48" s="101">
        <v>2.8176795580110499</v>
      </c>
      <c r="G48" s="100">
        <v>1576</v>
      </c>
      <c r="H48" s="101">
        <v>-10.758776896942237</v>
      </c>
      <c r="I48" s="100">
        <v>4234</v>
      </c>
      <c r="J48" s="101">
        <v>4.6207066963182655</v>
      </c>
      <c r="K48" s="101">
        <v>2.686548223350254</v>
      </c>
    </row>
    <row r="49" spans="1:20" ht="12" customHeight="1" x14ac:dyDescent="0.25">
      <c r="A49" s="56" t="s">
        <v>77</v>
      </c>
      <c r="B49" s="99">
        <v>1397</v>
      </c>
      <c r="C49" s="101">
        <v>92.689655172413779</v>
      </c>
      <c r="D49" s="100">
        <v>4743</v>
      </c>
      <c r="E49" s="101">
        <v>78.107397671798736</v>
      </c>
      <c r="F49" s="101">
        <v>3.3951324266284897</v>
      </c>
      <c r="G49" s="100">
        <v>7143</v>
      </c>
      <c r="H49" s="101">
        <v>75.719557195571952</v>
      </c>
      <c r="I49" s="100">
        <v>20206</v>
      </c>
      <c r="J49" s="101">
        <v>31.996341782074722</v>
      </c>
      <c r="K49" s="101">
        <v>2.8287834243315135</v>
      </c>
    </row>
    <row r="50" spans="1:20" s="32" customFormat="1" x14ac:dyDescent="0.25">
      <c r="A50" s="57" t="s">
        <v>95</v>
      </c>
      <c r="B50" s="96">
        <v>13039</v>
      </c>
      <c r="C50" s="97">
        <v>20.164040180628504</v>
      </c>
      <c r="D50" s="96">
        <v>33320</v>
      </c>
      <c r="E50" s="97">
        <v>32.096416111639712</v>
      </c>
      <c r="F50" s="97">
        <v>2.5554106910039112</v>
      </c>
      <c r="G50" s="96">
        <v>54771</v>
      </c>
      <c r="H50" s="97">
        <v>-2.0003936373883988</v>
      </c>
      <c r="I50" s="96">
        <v>136718</v>
      </c>
      <c r="J50" s="97">
        <v>5.1418112464624102</v>
      </c>
      <c r="K50" s="97">
        <v>2.4961749831115005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113</v>
      </c>
      <c r="B51" s="99">
        <v>2228</v>
      </c>
      <c r="C51" s="101">
        <v>-35.100495193708127</v>
      </c>
      <c r="D51" s="100">
        <v>5475</v>
      </c>
      <c r="E51" s="101">
        <v>-43.995499181669395</v>
      </c>
      <c r="F51" s="101">
        <v>2.4573608617594256</v>
      </c>
      <c r="G51" s="100">
        <v>13313</v>
      </c>
      <c r="H51" s="101">
        <v>-8.470264695771732</v>
      </c>
      <c r="I51" s="100">
        <v>33982</v>
      </c>
      <c r="J51" s="101">
        <v>-1.4157238178125908</v>
      </c>
      <c r="K51" s="101">
        <v>2.552542627506948</v>
      </c>
    </row>
    <row r="52" spans="1:20" ht="12" customHeight="1" x14ac:dyDescent="0.25">
      <c r="A52" s="56" t="s">
        <v>114</v>
      </c>
      <c r="B52" s="99">
        <v>2986</v>
      </c>
      <c r="C52" s="101">
        <v>29.882557633753805</v>
      </c>
      <c r="D52" s="100">
        <v>7242</v>
      </c>
      <c r="E52" s="101">
        <v>63.809092965392438</v>
      </c>
      <c r="F52" s="101">
        <v>2.4253181513730744</v>
      </c>
      <c r="G52" s="100">
        <v>12076</v>
      </c>
      <c r="H52" s="101">
        <v>10.414190362988023</v>
      </c>
      <c r="I52" s="100">
        <v>29513</v>
      </c>
      <c r="J52" s="101">
        <v>17.952919547580024</v>
      </c>
      <c r="K52" s="101">
        <v>2.443938390195429</v>
      </c>
    </row>
    <row r="53" spans="1:20" ht="12" customHeight="1" x14ac:dyDescent="0.25">
      <c r="A53" s="56" t="s">
        <v>115</v>
      </c>
      <c r="B53" s="99">
        <v>1400</v>
      </c>
      <c r="C53" s="101">
        <v>206.3457330415755</v>
      </c>
      <c r="D53" s="100">
        <v>3414</v>
      </c>
      <c r="E53" s="101">
        <v>208.40108401084012</v>
      </c>
      <c r="F53" s="101">
        <v>2.4385714285714286</v>
      </c>
      <c r="G53" s="100">
        <v>4355</v>
      </c>
      <c r="H53" s="101">
        <v>11.666666666666671</v>
      </c>
      <c r="I53" s="100">
        <v>12363</v>
      </c>
      <c r="J53" s="101">
        <v>24.954517889630083</v>
      </c>
      <c r="K53" s="101">
        <v>2.8388059701492536</v>
      </c>
    </row>
    <row r="54" spans="1:20" ht="12" customHeight="1" x14ac:dyDescent="0.25">
      <c r="A54" s="56" t="s">
        <v>78</v>
      </c>
      <c r="B54" s="99">
        <v>427</v>
      </c>
      <c r="C54" s="101">
        <v>2.8915662650602343</v>
      </c>
      <c r="D54" s="100">
        <v>999</v>
      </c>
      <c r="E54" s="101">
        <v>28.2413350449294</v>
      </c>
      <c r="F54" s="101">
        <v>2.3395784543325528</v>
      </c>
      <c r="G54" s="100">
        <v>1994</v>
      </c>
      <c r="H54" s="101">
        <v>-4.5019157088122626</v>
      </c>
      <c r="I54" s="100">
        <v>4455</v>
      </c>
      <c r="J54" s="101">
        <v>0.81466395112016698</v>
      </c>
      <c r="K54" s="101">
        <v>2.2342026078234705</v>
      </c>
    </row>
    <row r="55" spans="1:20" ht="12" customHeight="1" x14ac:dyDescent="0.25">
      <c r="A55" s="56" t="s">
        <v>79</v>
      </c>
      <c r="B55" s="99">
        <v>2999</v>
      </c>
      <c r="C55" s="101">
        <v>94.361633182112769</v>
      </c>
      <c r="D55" s="100">
        <v>8308</v>
      </c>
      <c r="E55" s="101">
        <v>171.14882506527414</v>
      </c>
      <c r="F55" s="101">
        <v>2.7702567522507504</v>
      </c>
      <c r="G55" s="100">
        <v>9768</v>
      </c>
      <c r="H55" s="101">
        <v>-1.0334346504559306</v>
      </c>
      <c r="I55" s="100">
        <v>22925</v>
      </c>
      <c r="J55" s="101">
        <v>11.356681400884057</v>
      </c>
      <c r="K55" s="101">
        <v>2.3469492219492221</v>
      </c>
    </row>
    <row r="56" spans="1:20" ht="12" customHeight="1" x14ac:dyDescent="0.25">
      <c r="A56" s="56" t="s">
        <v>123</v>
      </c>
      <c r="B56" s="99">
        <v>438</v>
      </c>
      <c r="C56" s="101">
        <v>-10.975609756097555</v>
      </c>
      <c r="D56" s="100">
        <v>1179</v>
      </c>
      <c r="E56" s="101">
        <v>46.277915632754343</v>
      </c>
      <c r="F56" s="101">
        <v>2.6917808219178081</v>
      </c>
      <c r="G56" s="100">
        <v>2259</v>
      </c>
      <c r="H56" s="101">
        <v>-3.9540816326530575</v>
      </c>
      <c r="I56" s="100">
        <v>5211</v>
      </c>
      <c r="J56" s="101">
        <v>16.39490730399821</v>
      </c>
      <c r="K56" s="101">
        <v>2.306772908366534</v>
      </c>
    </row>
    <row r="57" spans="1:20" ht="12" customHeight="1" x14ac:dyDescent="0.25">
      <c r="A57" s="56" t="s">
        <v>80</v>
      </c>
      <c r="B57" s="99">
        <v>367</v>
      </c>
      <c r="C57" s="101">
        <v>54.201680672268907</v>
      </c>
      <c r="D57" s="100">
        <v>911</v>
      </c>
      <c r="E57" s="101">
        <v>7.1764705882352899</v>
      </c>
      <c r="F57" s="101">
        <v>2.4822888283378748</v>
      </c>
      <c r="G57" s="100">
        <v>1181</v>
      </c>
      <c r="H57" s="101">
        <v>-5.2927024859663305</v>
      </c>
      <c r="I57" s="100">
        <v>2649</v>
      </c>
      <c r="J57" s="101">
        <v>-14.41033925686591</v>
      </c>
      <c r="K57" s="101">
        <v>2.2430143945808636</v>
      </c>
    </row>
    <row r="58" spans="1:20" ht="12" customHeight="1" x14ac:dyDescent="0.25">
      <c r="A58" s="56" t="s">
        <v>81</v>
      </c>
      <c r="B58" s="99">
        <v>2194</v>
      </c>
      <c r="C58" s="101">
        <v>11.144883485309023</v>
      </c>
      <c r="D58" s="100">
        <v>5792</v>
      </c>
      <c r="E58" s="101">
        <v>31.011083465279341</v>
      </c>
      <c r="F58" s="101">
        <v>2.6399270738377392</v>
      </c>
      <c r="G58" s="100">
        <v>9825</v>
      </c>
      <c r="H58" s="101">
        <v>-10.273972602739732</v>
      </c>
      <c r="I58" s="100">
        <v>25620</v>
      </c>
      <c r="J58" s="101">
        <v>-8.724927856353986</v>
      </c>
      <c r="K58" s="101">
        <v>2.6076335877862595</v>
      </c>
    </row>
    <row r="59" spans="1:20" s="32" customFormat="1" x14ac:dyDescent="0.25">
      <c r="A59" s="57" t="s">
        <v>96</v>
      </c>
      <c r="B59" s="96">
        <v>15509</v>
      </c>
      <c r="C59" s="97">
        <v>34.626736111111114</v>
      </c>
      <c r="D59" s="96">
        <v>40822</v>
      </c>
      <c r="E59" s="97">
        <v>78.973212328466843</v>
      </c>
      <c r="F59" s="97">
        <v>2.6321490747308016</v>
      </c>
      <c r="G59" s="96">
        <v>62467</v>
      </c>
      <c r="H59" s="97">
        <v>3.0876625519836267</v>
      </c>
      <c r="I59" s="96">
        <v>147932</v>
      </c>
      <c r="J59" s="97">
        <v>19.028346596075096</v>
      </c>
      <c r="K59" s="97">
        <v>2.3681623897417836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82</v>
      </c>
      <c r="B60" s="99">
        <v>1340</v>
      </c>
      <c r="C60" s="101">
        <v>16.521739130434781</v>
      </c>
      <c r="D60" s="100">
        <v>3416</v>
      </c>
      <c r="E60" s="101">
        <v>43.048576214405358</v>
      </c>
      <c r="F60" s="101">
        <v>2.5492537313432835</v>
      </c>
      <c r="G60" s="100">
        <v>5374</v>
      </c>
      <c r="H60" s="101">
        <v>1.2815680361854476</v>
      </c>
      <c r="I60" s="100">
        <v>12599</v>
      </c>
      <c r="J60" s="101">
        <v>13.524959452153539</v>
      </c>
      <c r="K60" s="101">
        <v>2.3444361741719391</v>
      </c>
    </row>
    <row r="61" spans="1:20" ht="12" customHeight="1" x14ac:dyDescent="0.25">
      <c r="A61" s="56" t="s">
        <v>116</v>
      </c>
      <c r="B61" s="99">
        <v>11088</v>
      </c>
      <c r="C61" s="101">
        <v>40.764250349117702</v>
      </c>
      <c r="D61" s="100">
        <v>28515</v>
      </c>
      <c r="E61" s="101">
        <v>88.928642417014515</v>
      </c>
      <c r="F61" s="101">
        <v>2.5716991341991342</v>
      </c>
      <c r="G61" s="100">
        <v>44898</v>
      </c>
      <c r="H61" s="101">
        <v>-8.6788170104810547E-2</v>
      </c>
      <c r="I61" s="100">
        <v>104737</v>
      </c>
      <c r="J61" s="101">
        <v>17.772005577295005</v>
      </c>
      <c r="K61" s="101">
        <v>2.3327765156577129</v>
      </c>
    </row>
    <row r="62" spans="1:20" ht="12" customHeight="1" x14ac:dyDescent="0.25">
      <c r="A62" s="56" t="s">
        <v>117</v>
      </c>
      <c r="B62" s="99">
        <v>678</v>
      </c>
      <c r="C62" s="101">
        <v>17.708333333333343</v>
      </c>
      <c r="D62" s="100">
        <v>1763</v>
      </c>
      <c r="E62" s="101">
        <v>55.05716798592789</v>
      </c>
      <c r="F62" s="101">
        <v>2.6002949852507373</v>
      </c>
      <c r="G62" s="100">
        <v>2231</v>
      </c>
      <c r="H62" s="101">
        <v>0.90456806874718154</v>
      </c>
      <c r="I62" s="100">
        <v>5454</v>
      </c>
      <c r="J62" s="101">
        <v>5.1272166538164896</v>
      </c>
      <c r="K62" s="101">
        <v>2.4446436575526671</v>
      </c>
    </row>
    <row r="63" spans="1:20" ht="12" customHeight="1" x14ac:dyDescent="0.25">
      <c r="A63" s="56" t="s">
        <v>83</v>
      </c>
      <c r="B63" s="99">
        <v>1143</v>
      </c>
      <c r="C63" s="101">
        <v>12.168792934249268</v>
      </c>
      <c r="D63" s="100">
        <v>3522</v>
      </c>
      <c r="E63" s="101">
        <v>54.473684210526301</v>
      </c>
      <c r="F63" s="101">
        <v>3.0813648293963256</v>
      </c>
      <c r="G63" s="100">
        <v>5139</v>
      </c>
      <c r="H63" s="101">
        <v>23.001436093824793</v>
      </c>
      <c r="I63" s="100">
        <v>12526</v>
      </c>
      <c r="J63" s="101">
        <v>32.775068899724403</v>
      </c>
      <c r="K63" s="101">
        <v>2.4374391905039889</v>
      </c>
    </row>
    <row r="64" spans="1:20" ht="12" customHeight="1" x14ac:dyDescent="0.25">
      <c r="A64" s="56" t="s">
        <v>84</v>
      </c>
      <c r="B64" s="99">
        <v>1260</v>
      </c>
      <c r="C64" s="101">
        <v>40.311804008908666</v>
      </c>
      <c r="D64" s="100">
        <v>3606</v>
      </c>
      <c r="E64" s="101">
        <v>88.697017268445848</v>
      </c>
      <c r="F64" s="101">
        <v>2.861904761904762</v>
      </c>
      <c r="G64" s="100">
        <v>4825</v>
      </c>
      <c r="H64" s="101">
        <v>21.720484359233097</v>
      </c>
      <c r="I64" s="100">
        <v>12616</v>
      </c>
      <c r="J64" s="101">
        <v>30.993666285951605</v>
      </c>
      <c r="K64" s="101">
        <v>2.6147150259067358</v>
      </c>
    </row>
    <row r="65" spans="1:20" s="32" customFormat="1" x14ac:dyDescent="0.25">
      <c r="A65" s="57" t="s">
        <v>97</v>
      </c>
      <c r="B65" s="96">
        <v>2162</v>
      </c>
      <c r="C65" s="97">
        <v>30.084235860409137</v>
      </c>
      <c r="D65" s="96">
        <v>4734</v>
      </c>
      <c r="E65" s="97">
        <v>31.463482366009458</v>
      </c>
      <c r="F65" s="97">
        <v>2.1896392229417208</v>
      </c>
      <c r="G65" s="96">
        <v>7123</v>
      </c>
      <c r="H65" s="97">
        <v>3.1571325126719785</v>
      </c>
      <c r="I65" s="96">
        <v>15957</v>
      </c>
      <c r="J65" s="97">
        <v>7.3894609327680172</v>
      </c>
      <c r="K65" s="97">
        <v>2.2402077776217886</v>
      </c>
      <c r="L65" s="33"/>
      <c r="M65" s="33"/>
      <c r="N65" s="33"/>
      <c r="O65" s="33"/>
      <c r="P65" s="34"/>
      <c r="S65" s="34"/>
      <c r="T65" s="34"/>
    </row>
    <row r="66" spans="1:20" ht="12" customHeight="1" x14ac:dyDescent="0.25">
      <c r="A66" s="56" t="s">
        <v>118</v>
      </c>
      <c r="B66" s="99">
        <v>1829</v>
      </c>
      <c r="C66" s="101">
        <v>24.421768707482997</v>
      </c>
      <c r="D66" s="100">
        <v>3960</v>
      </c>
      <c r="E66" s="101">
        <v>22.448979591836718</v>
      </c>
      <c r="F66" s="101">
        <v>2.1651175505740841</v>
      </c>
      <c r="G66" s="100">
        <v>5793</v>
      </c>
      <c r="H66" s="101">
        <v>-0.49811061490896691</v>
      </c>
      <c r="I66" s="100">
        <v>13112</v>
      </c>
      <c r="J66" s="101">
        <v>3.3173114805767909</v>
      </c>
      <c r="K66" s="101">
        <v>2.2634213706197133</v>
      </c>
    </row>
    <row r="67" spans="1:20" ht="12" customHeight="1" x14ac:dyDescent="0.25">
      <c r="A67" s="56" t="s">
        <v>119</v>
      </c>
      <c r="B67" s="99">
        <v>333</v>
      </c>
      <c r="C67" s="101">
        <v>73.4375</v>
      </c>
      <c r="D67" s="100">
        <v>774</v>
      </c>
      <c r="E67" s="101">
        <v>110.8991825613079</v>
      </c>
      <c r="F67" s="101">
        <v>2.3243243243243241</v>
      </c>
      <c r="G67" s="100">
        <v>1330</v>
      </c>
      <c r="H67" s="101">
        <v>22.807017543859644</v>
      </c>
      <c r="I67" s="100">
        <v>2845</v>
      </c>
      <c r="J67" s="101">
        <v>31.226937269372684</v>
      </c>
      <c r="K67" s="101">
        <v>2.1390977443609023</v>
      </c>
    </row>
    <row r="68" spans="1:20" ht="12" customHeight="1" x14ac:dyDescent="0.25">
      <c r="A68" s="58" t="s">
        <v>120</v>
      </c>
      <c r="B68" s="99">
        <v>6169</v>
      </c>
      <c r="C68" s="101">
        <v>42.569909868269008</v>
      </c>
      <c r="D68" s="100">
        <v>11728</v>
      </c>
      <c r="E68" s="101">
        <v>52.212848799480867</v>
      </c>
      <c r="F68" s="101">
        <v>1.9011184957043281</v>
      </c>
      <c r="G68" s="100">
        <v>33492</v>
      </c>
      <c r="H68" s="101">
        <v>24.413075780089159</v>
      </c>
      <c r="I68" s="100">
        <v>61567</v>
      </c>
      <c r="J68" s="101">
        <v>27.880940511797945</v>
      </c>
      <c r="K68" s="101">
        <v>1.8382598829571242</v>
      </c>
    </row>
    <row r="69" spans="1:20" x14ac:dyDescent="0.25">
      <c r="A69" s="59"/>
      <c r="B69" s="61"/>
      <c r="C69" s="62"/>
      <c r="D69" s="62"/>
      <c r="E69" s="62"/>
      <c r="F69" s="62"/>
      <c r="G69" s="62"/>
      <c r="H69" s="62"/>
      <c r="I69" s="62"/>
      <c r="J69" s="62"/>
      <c r="K69" s="62"/>
    </row>
    <row r="70" spans="1:20" x14ac:dyDescent="0.25">
      <c r="A70" s="5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6" spans="1:20" ht="12" customHeight="1" x14ac:dyDescent="0.25"/>
  </sheetData>
  <mergeCells count="17"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</mergeCells>
  <conditionalFormatting sqref="A9:K68">
    <cfRule type="expression" dxfId="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Nord&amp;C&amp;8  &amp;P&amp;R&amp;"Arial,Standard"&amp;8
Statistischer Bericht G IV 1 - m 7/13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17" t="s">
        <v>145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2"/>
      <c r="B3" s="133"/>
      <c r="C3" s="123" t="s">
        <v>131</v>
      </c>
      <c r="D3" s="123" t="s">
        <v>132</v>
      </c>
      <c r="E3" s="123" t="s">
        <v>43</v>
      </c>
      <c r="F3" s="123"/>
      <c r="G3" s="123"/>
      <c r="H3" s="123" t="s">
        <v>44</v>
      </c>
      <c r="I3" s="123"/>
      <c r="J3" s="123"/>
      <c r="K3" s="134" t="s">
        <v>147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7" t="s">
        <v>1</v>
      </c>
      <c r="B4" s="128"/>
      <c r="C4" s="123"/>
      <c r="D4" s="123"/>
      <c r="E4" s="123" t="s">
        <v>122</v>
      </c>
      <c r="F4" s="129" t="s">
        <v>133</v>
      </c>
      <c r="G4" s="77"/>
      <c r="H4" s="123" t="s">
        <v>122</v>
      </c>
      <c r="I4" s="129" t="s">
        <v>133</v>
      </c>
      <c r="J4" s="123" t="s">
        <v>92</v>
      </c>
      <c r="K4" s="134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0" t="s">
        <v>0</v>
      </c>
      <c r="B5" s="131"/>
      <c r="C5" s="123"/>
      <c r="D5" s="123"/>
      <c r="E5" s="123"/>
      <c r="F5" s="129"/>
      <c r="G5" s="76" t="s">
        <v>92</v>
      </c>
      <c r="H5" s="123"/>
      <c r="I5" s="129"/>
      <c r="J5" s="123"/>
      <c r="K5" s="134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4"/>
      <c r="B6" s="125"/>
      <c r="C6" s="126" t="s">
        <v>146</v>
      </c>
      <c r="D6" s="126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68" t="s">
        <v>47</v>
      </c>
      <c r="B8" s="67"/>
      <c r="C8" s="102">
        <v>270</v>
      </c>
      <c r="D8" s="102">
        <v>29815</v>
      </c>
      <c r="E8" s="102">
        <v>2753618</v>
      </c>
      <c r="F8" s="103">
        <v>6.9</v>
      </c>
      <c r="G8" s="102">
        <v>547687</v>
      </c>
      <c r="H8" s="102">
        <v>5149174</v>
      </c>
      <c r="I8" s="103">
        <v>7</v>
      </c>
      <c r="J8" s="102">
        <v>1106539</v>
      </c>
      <c r="K8" s="103">
        <v>47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68" t="s">
        <v>48</v>
      </c>
      <c r="B9" s="67"/>
      <c r="C9" s="102">
        <v>274</v>
      </c>
      <c r="D9" s="102">
        <v>30227</v>
      </c>
      <c r="E9" s="102">
        <v>2974050</v>
      </c>
      <c r="F9" s="103">
        <v>8</v>
      </c>
      <c r="G9" s="104">
        <v>566094</v>
      </c>
      <c r="H9" s="102">
        <v>5444959</v>
      </c>
      <c r="I9" s="103">
        <v>5.7</v>
      </c>
      <c r="J9" s="104">
        <v>1103736</v>
      </c>
      <c r="K9" s="103">
        <v>48.1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68" t="s">
        <v>49</v>
      </c>
      <c r="B10" s="67"/>
      <c r="C10" s="102">
        <v>279</v>
      </c>
      <c r="D10" s="102">
        <v>33439</v>
      </c>
      <c r="E10" s="102">
        <v>3263114</v>
      </c>
      <c r="F10" s="103">
        <v>9.6999999999999993</v>
      </c>
      <c r="G10" s="104">
        <v>624347</v>
      </c>
      <c r="H10" s="102">
        <v>5945507</v>
      </c>
      <c r="I10" s="103">
        <v>9.1999999999999993</v>
      </c>
      <c r="J10" s="104">
        <v>1231251</v>
      </c>
      <c r="K10" s="103">
        <v>50.2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68" t="s">
        <v>50</v>
      </c>
      <c r="B11" s="67"/>
      <c r="C11" s="102">
        <v>281</v>
      </c>
      <c r="D11" s="102">
        <v>33848</v>
      </c>
      <c r="E11" s="102">
        <v>3450864</v>
      </c>
      <c r="F11" s="103">
        <v>5.8</v>
      </c>
      <c r="G11" s="104">
        <v>635526</v>
      </c>
      <c r="H11" s="102">
        <v>6435106</v>
      </c>
      <c r="I11" s="103">
        <v>8.1999999999999993</v>
      </c>
      <c r="J11" s="104">
        <v>1311136</v>
      </c>
      <c r="K11" s="103">
        <v>51.7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68" t="s">
        <v>51</v>
      </c>
      <c r="B12" s="67"/>
      <c r="C12" s="102">
        <v>286</v>
      </c>
      <c r="D12" s="102">
        <v>35364</v>
      </c>
      <c r="E12" s="102">
        <v>3843850</v>
      </c>
      <c r="F12" s="103">
        <v>11.4</v>
      </c>
      <c r="G12" s="104">
        <v>738752</v>
      </c>
      <c r="H12" s="102">
        <v>7177327</v>
      </c>
      <c r="I12" s="103">
        <v>11.5</v>
      </c>
      <c r="J12" s="104">
        <v>1561569</v>
      </c>
      <c r="K12" s="103">
        <v>55.8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68" t="s">
        <v>52</v>
      </c>
      <c r="B13" s="67"/>
      <c r="C13" s="102">
        <v>285</v>
      </c>
      <c r="D13" s="102">
        <v>36701</v>
      </c>
      <c r="E13" s="102">
        <v>3985106</v>
      </c>
      <c r="F13" s="103">
        <v>3.7</v>
      </c>
      <c r="G13" s="104">
        <v>746383</v>
      </c>
      <c r="H13" s="102">
        <v>7402423</v>
      </c>
      <c r="I13" s="103">
        <v>3.1</v>
      </c>
      <c r="J13" s="104">
        <v>1536324</v>
      </c>
      <c r="K13" s="103">
        <v>55.9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68" t="s">
        <v>53</v>
      </c>
      <c r="B14" s="67"/>
      <c r="C14" s="102">
        <v>292</v>
      </c>
      <c r="D14" s="102">
        <v>39528</v>
      </c>
      <c r="E14" s="102">
        <v>4116335</v>
      </c>
      <c r="F14" s="103">
        <v>3.3</v>
      </c>
      <c r="G14" s="104">
        <v>764629</v>
      </c>
      <c r="H14" s="102">
        <v>7727621</v>
      </c>
      <c r="I14" s="103">
        <v>4.4000000000000004</v>
      </c>
      <c r="J14" s="104">
        <v>1612097</v>
      </c>
      <c r="K14" s="103">
        <v>53.7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68" t="s">
        <v>54</v>
      </c>
      <c r="B15" s="67"/>
      <c r="C15" s="102">
        <v>303</v>
      </c>
      <c r="D15" s="102">
        <v>42845</v>
      </c>
      <c r="E15" s="102">
        <v>4367721</v>
      </c>
      <c r="F15" s="103">
        <v>6.1</v>
      </c>
      <c r="G15" s="104">
        <v>806275</v>
      </c>
      <c r="H15" s="102">
        <v>8190145</v>
      </c>
      <c r="I15" s="103">
        <v>6</v>
      </c>
      <c r="J15" s="104">
        <v>1655138</v>
      </c>
      <c r="K15" s="103">
        <v>54.1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68" t="s">
        <v>55</v>
      </c>
      <c r="B16" s="67"/>
      <c r="C16" s="102">
        <v>312</v>
      </c>
      <c r="D16" s="102">
        <v>45807</v>
      </c>
      <c r="E16" s="102">
        <v>4732566</v>
      </c>
      <c r="F16" s="103">
        <v>8.4</v>
      </c>
      <c r="G16" s="104">
        <v>913139</v>
      </c>
      <c r="H16" s="102">
        <v>8946635</v>
      </c>
      <c r="I16" s="103">
        <v>9.1999999999999993</v>
      </c>
      <c r="J16" s="104">
        <v>1852309</v>
      </c>
      <c r="K16" s="103">
        <v>54.2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68" t="s">
        <v>56</v>
      </c>
      <c r="B17" s="67"/>
      <c r="C17" s="102">
        <v>315</v>
      </c>
      <c r="D17" s="102">
        <v>47690</v>
      </c>
      <c r="E17" s="102">
        <v>5083172</v>
      </c>
      <c r="F17" s="103">
        <v>7.4</v>
      </c>
      <c r="G17" s="104">
        <v>1001006</v>
      </c>
      <c r="H17" s="102">
        <v>9530300</v>
      </c>
      <c r="I17" s="103">
        <v>6.5</v>
      </c>
      <c r="J17" s="104">
        <v>2042103</v>
      </c>
      <c r="K17" s="103">
        <v>55.2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68" t="s">
        <v>124</v>
      </c>
      <c r="B18" s="67"/>
      <c r="C18" s="102">
        <v>326</v>
      </c>
      <c r="D18" s="102">
        <v>52590</v>
      </c>
      <c r="E18" s="102">
        <v>5603644</v>
      </c>
      <c r="F18" s="103">
        <v>10.199999999999999</v>
      </c>
      <c r="G18" s="104">
        <v>1175279</v>
      </c>
      <c r="H18" s="102">
        <v>10634012</v>
      </c>
      <c r="I18" s="103">
        <v>11.6</v>
      </c>
      <c r="J18" s="104">
        <v>2390809</v>
      </c>
      <c r="K18" s="103">
        <v>56.2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9">
        <v>2011</v>
      </c>
      <c r="B20" s="70" t="s">
        <v>2</v>
      </c>
      <c r="C20" s="105">
        <v>312</v>
      </c>
      <c r="D20" s="102">
        <v>46159</v>
      </c>
      <c r="E20" s="102">
        <v>294009</v>
      </c>
      <c r="F20" s="103">
        <v>11.303804656445202</v>
      </c>
      <c r="G20" s="102">
        <v>51141</v>
      </c>
      <c r="H20" s="102">
        <v>531787</v>
      </c>
      <c r="I20" s="103">
        <v>11.186217422666401</v>
      </c>
      <c r="J20" s="102">
        <v>101418</v>
      </c>
      <c r="K20" s="106">
        <v>37.157049720845691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70" t="s">
        <v>3</v>
      </c>
      <c r="C21" s="105">
        <v>310</v>
      </c>
      <c r="D21" s="102">
        <v>46232</v>
      </c>
      <c r="E21" s="102">
        <v>320246</v>
      </c>
      <c r="F21" s="103">
        <v>7.1404435552670931</v>
      </c>
      <c r="G21" s="102">
        <v>59297</v>
      </c>
      <c r="H21" s="102">
        <v>564911</v>
      </c>
      <c r="I21" s="103">
        <v>6.0638661394555902</v>
      </c>
      <c r="J21" s="102">
        <v>116792</v>
      </c>
      <c r="K21" s="106">
        <v>43.639455046597284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70" t="s">
        <v>4</v>
      </c>
      <c r="C22" s="105">
        <v>314</v>
      </c>
      <c r="D22" s="102">
        <v>46288</v>
      </c>
      <c r="E22" s="102">
        <v>398379</v>
      </c>
      <c r="F22" s="103">
        <v>5.7142857142857144</v>
      </c>
      <c r="G22" s="102">
        <v>68766</v>
      </c>
      <c r="H22" s="102">
        <v>743352</v>
      </c>
      <c r="I22" s="103">
        <v>7.285926652907472</v>
      </c>
      <c r="J22" s="102">
        <v>136951</v>
      </c>
      <c r="K22" s="106">
        <v>51.767893580723211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70" t="s">
        <v>5</v>
      </c>
      <c r="C23" s="105">
        <v>317</v>
      </c>
      <c r="D23" s="102">
        <v>46411</v>
      </c>
      <c r="E23" s="102">
        <v>438356</v>
      </c>
      <c r="F23" s="103">
        <v>12.392922432381846</v>
      </c>
      <c r="G23" s="102">
        <v>85259</v>
      </c>
      <c r="H23" s="102">
        <v>837280</v>
      </c>
      <c r="I23" s="103">
        <v>16.078979401138497</v>
      </c>
      <c r="J23" s="102">
        <v>176700</v>
      </c>
      <c r="K23" s="106">
        <v>59.714363692515427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70" t="s">
        <v>6</v>
      </c>
      <c r="C24" s="105">
        <v>316</v>
      </c>
      <c r="D24" s="102">
        <v>46559</v>
      </c>
      <c r="E24" s="102">
        <v>473366</v>
      </c>
      <c r="F24" s="103">
        <v>6.6257312180848782</v>
      </c>
      <c r="G24" s="102">
        <v>97449</v>
      </c>
      <c r="H24" s="102">
        <v>892960</v>
      </c>
      <c r="I24" s="103">
        <v>3.6267505930083046</v>
      </c>
      <c r="J24" s="102">
        <v>198789</v>
      </c>
      <c r="K24" s="106">
        <v>61.163948067280572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70" t="s">
        <v>7</v>
      </c>
      <c r="C25" s="105">
        <v>316</v>
      </c>
      <c r="D25" s="102">
        <v>46489</v>
      </c>
      <c r="E25" s="102">
        <v>451133</v>
      </c>
      <c r="F25" s="103">
        <v>8.5508522699929745</v>
      </c>
      <c r="G25" s="102">
        <v>93900</v>
      </c>
      <c r="H25" s="102">
        <v>887792</v>
      </c>
      <c r="I25" s="103">
        <v>11.41212819412339</v>
      </c>
      <c r="J25" s="102">
        <v>193285</v>
      </c>
      <c r="K25" s="106">
        <v>62.733478170463265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70" t="s">
        <v>8</v>
      </c>
      <c r="C26" s="105">
        <v>316</v>
      </c>
      <c r="D26" s="102">
        <v>47165</v>
      </c>
      <c r="E26" s="102">
        <v>478003</v>
      </c>
      <c r="F26" s="103">
        <v>11.958392962124103</v>
      </c>
      <c r="G26" s="102">
        <v>109863</v>
      </c>
      <c r="H26" s="102">
        <v>918433</v>
      </c>
      <c r="I26" s="103">
        <v>8.8637047889300575</v>
      </c>
      <c r="J26" s="102">
        <v>223482</v>
      </c>
      <c r="K26" s="106">
        <v>61.63537067877698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70" t="s">
        <v>9</v>
      </c>
      <c r="C27" s="105">
        <v>316</v>
      </c>
      <c r="D27" s="102">
        <v>47163</v>
      </c>
      <c r="E27" s="102">
        <v>504334</v>
      </c>
      <c r="F27" s="103">
        <v>3.9358167984238599</v>
      </c>
      <c r="G27" s="102">
        <v>96237</v>
      </c>
      <c r="H27" s="102">
        <v>986789</v>
      </c>
      <c r="I27" s="103">
        <v>1.5500238235636139</v>
      </c>
      <c r="J27" s="102">
        <v>198449</v>
      </c>
      <c r="K27" s="106">
        <v>66.472145674609607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70" t="s">
        <v>10</v>
      </c>
      <c r="C28" s="105">
        <v>317</v>
      </c>
      <c r="D28" s="102">
        <v>47553</v>
      </c>
      <c r="E28" s="102">
        <v>459075</v>
      </c>
      <c r="F28" s="103">
        <v>5.9064945371327324</v>
      </c>
      <c r="G28" s="102">
        <v>95237</v>
      </c>
      <c r="H28" s="102">
        <v>876279</v>
      </c>
      <c r="I28" s="103">
        <v>4.7465188250608739</v>
      </c>
      <c r="J28" s="102">
        <v>205149</v>
      </c>
      <c r="K28" s="106">
        <v>60.983464064657682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70" t="s">
        <v>11</v>
      </c>
      <c r="C29" s="105">
        <v>318</v>
      </c>
      <c r="D29" s="102">
        <v>47715</v>
      </c>
      <c r="E29" s="102">
        <v>467859</v>
      </c>
      <c r="F29" s="103">
        <v>4.0905682877503216</v>
      </c>
      <c r="G29" s="102">
        <v>84734</v>
      </c>
      <c r="H29" s="102">
        <v>884691</v>
      </c>
      <c r="I29" s="103">
        <v>2.6847810947583453</v>
      </c>
      <c r="J29" s="102">
        <v>174226</v>
      </c>
      <c r="K29" s="106">
        <v>59.490388158183841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70" t="s">
        <v>12</v>
      </c>
      <c r="C30" s="105">
        <v>316</v>
      </c>
      <c r="D30" s="102">
        <v>47648</v>
      </c>
      <c r="E30" s="102">
        <v>421044</v>
      </c>
      <c r="F30" s="103">
        <v>6.4939335152730742</v>
      </c>
      <c r="G30" s="102">
        <v>85018</v>
      </c>
      <c r="H30" s="102">
        <v>740961</v>
      </c>
      <c r="I30" s="103">
        <v>3.281773361935945</v>
      </c>
      <c r="J30" s="102">
        <v>167190</v>
      </c>
      <c r="K30" s="106">
        <v>51.733965748824716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70" t="s">
        <v>13</v>
      </c>
      <c r="C31" s="105">
        <v>315</v>
      </c>
      <c r="D31" s="102">
        <v>47690</v>
      </c>
      <c r="E31" s="102">
        <v>377368</v>
      </c>
      <c r="F31" s="103">
        <v>7.0234796640981498</v>
      </c>
      <c r="G31" s="102">
        <v>74105</v>
      </c>
      <c r="H31" s="102">
        <v>665065</v>
      </c>
      <c r="I31" s="103">
        <v>5.2196502619159499</v>
      </c>
      <c r="J31" s="102">
        <v>149672</v>
      </c>
      <c r="K31" s="106">
        <v>44.918729158070605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9">
        <v>2012</v>
      </c>
      <c r="B32" s="70" t="s">
        <v>2</v>
      </c>
      <c r="C32" s="105">
        <v>319</v>
      </c>
      <c r="D32" s="102">
        <v>48825</v>
      </c>
      <c r="E32" s="102">
        <v>327129</v>
      </c>
      <c r="F32" s="103">
        <v>11.26496127669561</v>
      </c>
      <c r="G32" s="102">
        <v>61120</v>
      </c>
      <c r="H32" s="102">
        <v>574875</v>
      </c>
      <c r="I32" s="103">
        <v>8.1024921632157234</v>
      </c>
      <c r="J32" s="102">
        <v>115349</v>
      </c>
      <c r="K32" s="106">
        <v>37.925045009332209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70" t="s">
        <v>3</v>
      </c>
      <c r="C33" s="105">
        <v>321</v>
      </c>
      <c r="D33" s="102">
        <v>49313</v>
      </c>
      <c r="E33" s="102">
        <v>369119</v>
      </c>
      <c r="F33" s="103">
        <v>15.261080544331545</v>
      </c>
      <c r="G33" s="102">
        <v>71752</v>
      </c>
      <c r="H33" s="102">
        <v>650853</v>
      </c>
      <c r="I33" s="103">
        <v>15.213369893664666</v>
      </c>
      <c r="J33" s="102">
        <v>137373</v>
      </c>
      <c r="K33" s="106">
        <v>45.494123742987263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70" t="s">
        <v>4</v>
      </c>
      <c r="C34" s="105">
        <v>325</v>
      </c>
      <c r="D34" s="102">
        <v>49863</v>
      </c>
      <c r="E34" s="102">
        <v>448801</v>
      </c>
      <c r="F34" s="103">
        <v>12.656791648154146</v>
      </c>
      <c r="G34" s="102">
        <v>91318</v>
      </c>
      <c r="H34" s="102">
        <v>824304</v>
      </c>
      <c r="I34" s="103">
        <v>10.890130113324508</v>
      </c>
      <c r="J34" s="102">
        <v>181181</v>
      </c>
      <c r="K34" s="106">
        <v>53.258379572933059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70" t="s">
        <v>5</v>
      </c>
      <c r="C35" s="105">
        <v>327</v>
      </c>
      <c r="D35" s="102">
        <v>49970</v>
      </c>
      <c r="E35" s="102">
        <v>461060</v>
      </c>
      <c r="F35" s="103">
        <v>5.1793519422569778</v>
      </c>
      <c r="G35" s="102">
        <v>98995</v>
      </c>
      <c r="H35" s="102">
        <v>906720</v>
      </c>
      <c r="I35" s="103">
        <v>8.2935218803745467</v>
      </c>
      <c r="J35" s="102">
        <v>205273</v>
      </c>
      <c r="K35" s="106">
        <v>60.058835301180707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70" t="s">
        <v>6</v>
      </c>
      <c r="C36" s="105">
        <v>329</v>
      </c>
      <c r="D36" s="102">
        <v>51500</v>
      </c>
      <c r="E36" s="102">
        <v>507440</v>
      </c>
      <c r="F36" s="103">
        <v>7.1982356147251814</v>
      </c>
      <c r="G36" s="102">
        <v>105274</v>
      </c>
      <c r="H36" s="102">
        <v>986851</v>
      </c>
      <c r="I36" s="103">
        <v>10.514580720301021</v>
      </c>
      <c r="J36" s="102">
        <v>216811</v>
      </c>
      <c r="K36" s="106">
        <v>61.067397431882242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70" t="s">
        <v>7</v>
      </c>
      <c r="C37" s="105">
        <v>329</v>
      </c>
      <c r="D37" s="102">
        <v>51462</v>
      </c>
      <c r="E37" s="102">
        <v>492662</v>
      </c>
      <c r="F37" s="103">
        <v>9.205489290297983</v>
      </c>
      <c r="G37" s="102">
        <v>103703</v>
      </c>
      <c r="H37" s="102">
        <v>947650</v>
      </c>
      <c r="I37" s="103">
        <v>6.7423450537963845</v>
      </c>
      <c r="J37" s="102">
        <v>210925</v>
      </c>
      <c r="K37" s="106">
        <v>60.508206702680297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70" t="s">
        <v>8</v>
      </c>
      <c r="C38" s="105">
        <v>330</v>
      </c>
      <c r="D38" s="102">
        <v>51778</v>
      </c>
      <c r="E38" s="102">
        <v>532632</v>
      </c>
      <c r="F38" s="103">
        <v>11.428589360317822</v>
      </c>
      <c r="G38" s="102">
        <v>129081</v>
      </c>
      <c r="H38" s="102">
        <v>1029932</v>
      </c>
      <c r="I38" s="103">
        <v>12.140134337507472</v>
      </c>
      <c r="J38" s="102">
        <v>257792</v>
      </c>
      <c r="K38" s="106">
        <v>62.854132842569832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70" t="s">
        <v>9</v>
      </c>
      <c r="C39" s="105">
        <v>331</v>
      </c>
      <c r="D39" s="102">
        <v>51817</v>
      </c>
      <c r="E39" s="102">
        <v>567353</v>
      </c>
      <c r="F39" s="103">
        <v>12.495489100477064</v>
      </c>
      <c r="G39" s="102">
        <v>115464</v>
      </c>
      <c r="H39" s="102">
        <v>1130862</v>
      </c>
      <c r="I39" s="103">
        <v>14.600183017848801</v>
      </c>
      <c r="J39" s="102">
        <v>240927</v>
      </c>
      <c r="K39" s="106">
        <v>69.07796482285363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70" t="s">
        <v>10</v>
      </c>
      <c r="C40" s="105">
        <v>333</v>
      </c>
      <c r="D40" s="102">
        <v>52531</v>
      </c>
      <c r="E40" s="102">
        <v>499466</v>
      </c>
      <c r="F40" s="103">
        <v>8.7983444970865321</v>
      </c>
      <c r="G40" s="102">
        <v>113447</v>
      </c>
      <c r="H40" s="102">
        <v>972883</v>
      </c>
      <c r="I40" s="103">
        <v>11.024342703636625</v>
      </c>
      <c r="J40" s="102">
        <v>239655</v>
      </c>
      <c r="K40" s="106">
        <v>61.165534002144767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70" t="s">
        <v>11</v>
      </c>
      <c r="C41" s="105">
        <v>332</v>
      </c>
      <c r="D41" s="102">
        <v>52527</v>
      </c>
      <c r="E41" s="102">
        <v>495387</v>
      </c>
      <c r="F41" s="103">
        <v>5.8838239726071313</v>
      </c>
      <c r="G41" s="102">
        <v>99661</v>
      </c>
      <c r="H41" s="102">
        <v>959793</v>
      </c>
      <c r="I41" s="103">
        <v>8.489065673777624</v>
      </c>
      <c r="J41" s="102">
        <v>206935</v>
      </c>
      <c r="K41" s="106">
        <v>58.435815190590155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70" t="s">
        <v>12</v>
      </c>
      <c r="C42" s="105">
        <v>327</v>
      </c>
      <c r="D42" s="102">
        <v>52614</v>
      </c>
      <c r="E42" s="102">
        <v>476159</v>
      </c>
      <c r="F42" s="103">
        <v>13.090080846657358</v>
      </c>
      <c r="G42" s="102">
        <v>98549</v>
      </c>
      <c r="H42" s="102">
        <v>848345</v>
      </c>
      <c r="I42" s="103">
        <v>14.492530646012408</v>
      </c>
      <c r="J42" s="102">
        <v>195488</v>
      </c>
      <c r="K42" s="106">
        <v>53.518708581999718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70" t="s">
        <v>13</v>
      </c>
      <c r="C43" s="105">
        <v>326</v>
      </c>
      <c r="D43" s="102">
        <v>52590</v>
      </c>
      <c r="E43" s="102">
        <v>426436</v>
      </c>
      <c r="F43" s="103">
        <v>13.002692332153231</v>
      </c>
      <c r="G43" s="102">
        <v>86915</v>
      </c>
      <c r="H43" s="102">
        <v>800944</v>
      </c>
      <c r="I43" s="103">
        <v>20.430935322111374</v>
      </c>
      <c r="J43" s="102">
        <v>183100</v>
      </c>
      <c r="K43" s="106">
        <v>48.936998938839103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9">
        <v>2013</v>
      </c>
      <c r="B44" s="70" t="s">
        <v>2</v>
      </c>
      <c r="C44" s="105">
        <v>326</v>
      </c>
      <c r="D44" s="102">
        <v>52561</v>
      </c>
      <c r="E44" s="102">
        <v>332220</v>
      </c>
      <c r="F44" s="103">
        <v>1.5562667938336252</v>
      </c>
      <c r="G44" s="102">
        <v>61061</v>
      </c>
      <c r="H44" s="102">
        <v>609396</v>
      </c>
      <c r="I44" s="103">
        <v>6.0049575994781472</v>
      </c>
      <c r="J44" s="102">
        <v>126232</v>
      </c>
      <c r="K44" s="106">
        <v>37.314370829346672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70" t="s">
        <v>3</v>
      </c>
      <c r="C45" s="105">
        <v>331</v>
      </c>
      <c r="D45" s="102">
        <v>52497</v>
      </c>
      <c r="E45" s="102">
        <v>375380</v>
      </c>
      <c r="F45" s="103">
        <v>1.6962009541638332</v>
      </c>
      <c r="G45" s="102">
        <v>72452</v>
      </c>
      <c r="H45" s="102">
        <v>685059</v>
      </c>
      <c r="I45" s="103">
        <v>5.2555646205825282</v>
      </c>
      <c r="J45" s="102">
        <v>147674</v>
      </c>
      <c r="K45" s="106">
        <v>46.503337605686312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70" t="s">
        <v>4</v>
      </c>
      <c r="C46" s="105">
        <v>335</v>
      </c>
      <c r="D46" s="102">
        <v>52632</v>
      </c>
      <c r="E46" s="102">
        <v>470556</v>
      </c>
      <c r="F46" s="103">
        <v>4.8473599657754773</v>
      </c>
      <c r="G46" s="102">
        <v>86658</v>
      </c>
      <c r="H46" s="102">
        <v>917730</v>
      </c>
      <c r="I46" s="103">
        <v>11.333925347929888</v>
      </c>
      <c r="J46" s="102">
        <v>183978</v>
      </c>
      <c r="K46" s="106">
        <v>56.049245154425861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70" t="s">
        <v>5</v>
      </c>
      <c r="C47" s="105">
        <v>339</v>
      </c>
      <c r="D47" s="102">
        <v>52768</v>
      </c>
      <c r="E47" s="102">
        <v>502554</v>
      </c>
      <c r="F47" s="103">
        <v>8.9996963518847863</v>
      </c>
      <c r="G47" s="102">
        <v>107528</v>
      </c>
      <c r="H47" s="102">
        <v>952013</v>
      </c>
      <c r="I47" s="103">
        <v>4.9952576319040052</v>
      </c>
      <c r="J47" s="102">
        <v>222505</v>
      </c>
      <c r="K47" s="106">
        <v>59.724833232261979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70" t="s">
        <v>6</v>
      </c>
      <c r="C48" s="105">
        <v>340</v>
      </c>
      <c r="D48" s="102">
        <v>52697</v>
      </c>
      <c r="E48" s="102">
        <v>547137</v>
      </c>
      <c r="F48" s="103">
        <v>7.8229938514898318</v>
      </c>
      <c r="G48" s="102">
        <v>107840</v>
      </c>
      <c r="H48" s="102">
        <v>1132144</v>
      </c>
      <c r="I48" s="103">
        <v>14.722891297673103</v>
      </c>
      <c r="J48" s="102">
        <v>234212</v>
      </c>
      <c r="K48" s="106">
        <v>68.079776837391123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70" t="s">
        <v>7</v>
      </c>
      <c r="C49" s="105">
        <v>339</v>
      </c>
      <c r="D49" s="102">
        <v>52742</v>
      </c>
      <c r="E49" s="102">
        <v>531929</v>
      </c>
      <c r="F49" s="103">
        <v>7.9703731970397556</v>
      </c>
      <c r="G49" s="102">
        <v>109678</v>
      </c>
      <c r="H49" s="102">
        <v>1042335</v>
      </c>
      <c r="I49" s="103">
        <v>9.9915580646863287</v>
      </c>
      <c r="J49" s="102">
        <v>231031</v>
      </c>
      <c r="K49" s="106">
        <v>64.896224387900844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70" t="s">
        <v>8</v>
      </c>
      <c r="C50" s="105">
        <v>339</v>
      </c>
      <c r="D50" s="102">
        <v>53116</v>
      </c>
      <c r="E50" s="102">
        <v>559721</v>
      </c>
      <c r="F50" s="103">
        <v>5.0858754261854342</v>
      </c>
      <c r="G50" s="102">
        <v>144580</v>
      </c>
      <c r="H50" s="102">
        <v>1168423</v>
      </c>
      <c r="I50" s="103">
        <v>13.446615893088088</v>
      </c>
      <c r="J50" s="102">
        <v>323078</v>
      </c>
      <c r="K50" s="106">
        <v>69.494824474248688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70"/>
      <c r="C51" s="65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70"/>
      <c r="C52" s="65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70"/>
      <c r="C53" s="65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70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70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1"/>
      <c r="B56" s="72"/>
      <c r="C56" s="73"/>
      <c r="D56" s="74"/>
      <c r="E56" s="74"/>
      <c r="F56" s="74"/>
      <c r="G56" s="74"/>
      <c r="H56" s="74"/>
      <c r="I56" s="74"/>
      <c r="J56" s="74"/>
      <c r="K56" s="75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148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149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150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151</v>
      </c>
    </row>
  </sheetData>
  <mergeCells count="16"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</mergeCells>
  <conditionalFormatting sqref="A8:K5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7/13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tabSelected="1" zoomScaleNormal="100" zoomScalePageLayoutView="14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125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126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127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7/13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2013-09-17T11:15:10Z</cp:lastPrinted>
  <dcterms:created xsi:type="dcterms:W3CDTF">2004-02-16T09:50:56Z</dcterms:created>
  <dcterms:modified xsi:type="dcterms:W3CDTF">2013-09-19T05:43:30Z</dcterms:modified>
  <cp:category>LIS-Bericht</cp:category>
</cp:coreProperties>
</file>