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<sst xmlns="http://schemas.openxmlformats.org/spreadsheetml/2006/main" count="846" uniqueCount="398">
  <si>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</si>
  <si>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</si>
  <si>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</si>
  <si>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</si>
  <si>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</si>
  <si>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</si>
  <si>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</si>
  <si>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</si>
  <si>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</si>
  <si>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</si>
  <si>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</si>
  <si>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</si>
  <si>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</si>
  <si>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</si>
  <si>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</si>
  <si>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</si>
  <si>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</si>
  <si>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</si>
  <si>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</si>
  <si>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</si>
  <si>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</si>
  <si>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</si>
  <si>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</si>
  <si>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</si>
  <si>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</si>
  <si>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</si>
  <si>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</si>
  <si>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</si>
  <si>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</si>
  <si>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</si>
  <si>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</si>
  <si>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</si>
  <si>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</si>
  <si>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</si>
  <si>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</si>
  <si>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</si>
  <si>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</si>
  <si>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</si>
  <si>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</si>
  <si>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</si>
  <si>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</si>
  <si>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</si>
  <si>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</si>
  <si>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</si>
  <si>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</si>
  <si>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</si>
  <si>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</si>
  <si>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</si>
  <si>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</si>
  <si>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</si>
  <si>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</si>
  <si>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</si>
  <si>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</si>
  <si>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</si>
  <si>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</si>
  <si>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</si>
  <si>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</si>
  <si>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</si>
  <si>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</si>
  <si>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</si>
  <si>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</si>
  <si>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</si>
  <si>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</si>
  <si>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</si>
  <si>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</si>
  <si>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</si>
  <si>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</si>
  <si>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</si>
  <si>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</si>
  <si>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</si>
  <si>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</si>
  <si>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</si>
  <si>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</si>
  <si>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</si>
  <si>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</si>
  <si>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</si>
  <si>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</si>
  <si>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</si>
  <si>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</si>
  <si>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</si>
  <si>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</si>
  <si>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</si>
  <si>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</si>
  <si>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</si>
  <si>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</si>
  <si>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</si>
  <si>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</si>
  <si>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</si>
  <si>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</si>
  <si>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</si>
  <si>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</si>
  <si>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</si>
  <si>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</si>
  <si>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</si>
  <si>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</si>
  <si>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</si>
  <si>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</si>
  <si>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</si>
  <si>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</si>
  <si>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</si>
  <si>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</si>
  <si>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</si>
  <si>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</si>
  <si>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</si>
  <si>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</si>
  <si>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</si>
  <si>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</si>
  <si>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</si>
  <si>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</si>
  <si>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</si>
  <si>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</si>
  <si>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</si>
  <si>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</si>
  <si>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</si>
  <si>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</si>
  <si>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</si>
  <si>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</si>
  <si>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</si>
  <si>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</si>
  <si>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</si>
  <si>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</si>
  <si>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</si>
  <si>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</si>
  <si>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</si>
  <si>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</si>
  <si>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</si>
  <si>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</si>
  <si>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</si>
  <si>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</si>
  <si>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</si>
  <si>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</si>
  <si>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</si>
  <si>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</si>
  <si>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</si>
  <si>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</si>
  <si>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</si>
  <si>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</si>
  <si>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</si>
  <si>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</si>
  <si>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</si>
  <si>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</si>
  <si>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</si>
  <si>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</si>
  <si>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</si>
  <si>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</si>
  <si>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</si>
  <si>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</si>
  <si>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</si>
  <si>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</si>
  <si>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</si>
  <si>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</si>
  <si>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</si>
  <si>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</si>
  <si>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</si>
  <si>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</si>
  <si>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</si>
  <si>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</si>
  <si>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</si>
  <si>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</si>
  <si>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</si>
  <si>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</si>
  <si>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</si>
  <si>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</si>
  <si>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</si>
  <si>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</si>
  <si>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</si>
  <si>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</si>
  <si>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</si>
  <si>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</si>
  <si>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</si>
  <si>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</si>
  <si>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</si>
  <si>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</si>
  <si>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</si>
  <si>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</si>
  <si>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</si>
  <si>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</si>
  <si>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</si>
  <si>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</si>
  <si>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</si>
  <si>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</si>
  <si>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</si>
  <si>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</si>
  <si>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</si>
  <si>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</si>
  <si>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</si>
  <si>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</si>
  <si>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</si>
  <si>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</si>
  <si>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</si>
  <si>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</si>
  <si>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</si>
  <si>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</si>
  <si>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</si>
  <si>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</si>
  <si>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</si>
  <si>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</si>
  <si>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</si>
  <si>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</si>
  <si>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</si>
  <si>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</si>
  <si>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</si>
  <si>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</si>
  <si>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</si>
  <si>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</si>
  <si>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</si>
  <si>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</si>
  <si>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</si>
  <si>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</si>
  <si>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</si>
  <si>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</si>
  <si>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</si>
  <si>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</si>
  <si>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</si>
  <si>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</si>
  <si>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</si>
  <si>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</si>
  <si>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</si>
  <si>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</si>
  <si>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</si>
  <si>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</si>
  <si>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</si>
  <si>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</si>
  <si>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</si>
  <si>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</si>
  <si>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</si>
  <si>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</si>
  <si>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</si>
  <si>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</si>
  <si>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</si>
  <si>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</si>
  <si>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</si>
  <si>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</si>
  <si>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</si>
  <si>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</si>
  <si>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</si>
  <si>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</si>
  <si>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</si>
  <si>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</si>
  <si>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</si>
  <si>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</si>
  <si>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</si>
  <si>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</si>
  <si>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</si>
  <si>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</si>
  <si>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</si>
  <si>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</si>
  <si>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</si>
  <si>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</si>
  <si>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</si>
  <si>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</si>
  <si>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</si>
  <si>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</si>
  <si>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</si>
  <si>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</si>
  <si>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</si>
  <si>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</si>
  <si>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</si>
  <si>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</si>
  <si>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</si>
  <si>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</si>
  <si>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</si>
  <si>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</si>
  <si>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</si>
  <si>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</si>
  <si>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</si>
  <si>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</si>
  <si>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</si>
  <si>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</si>
  <si>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</si>
  <si>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</si>
  <si>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</si>
  <si>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</si>
  <si>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</si>
  <si>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</si>
  <si>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</si>
  <si>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</si>
  <si>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</si>
  <si>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</si>
  <si>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</si>
  <si>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</si>
  <si>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</si>
  <si>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</si>
  <si>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</si>
  <si>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</si>
  <si>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</si>
  <si>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</si>
  <si>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</si>
  <si>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</si>
  <si>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</si>
  <si>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</si>
  <si>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</si>
  <si>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</si>
  <si>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</si>
  <si>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</si>
  <si>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</si>
  <si>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</si>
  <si>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</si>
  <si>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</si>
  <si>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</si>
  <si>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</si>
  <si>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</si>
  <si>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</si>
  <si>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</si>
  <si>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</si>
  <si>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</si>
  <si>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</si>
  <si>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</si>
  <si>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</si>
  <si>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</si>
  <si>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</si>
  <si>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</si>
  <si>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</si>
  <si>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</si>
  <si>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</si>
  <si>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</si>
  <si>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</si>
  <si>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</si>
  <si>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</si>
  <si>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</si>
  <si>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</si>
  <si>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</si>
  <si>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</si>
  <si>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</si>
  <si>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</si>
  <si>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</si>
  <si>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</si>
  <si>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</si>
  <si>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</si>
  <si>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</si>
  <si>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</si>
  <si>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</si>
  <si>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</si>
  <si>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</si>
  <si>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</si>
  <si>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</si>
  <si>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</si>
  <si>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</si>
  <si>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</si>
  <si>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</si>
  <si>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</si>
  <si>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</si>
  <si>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</si>
  <si>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</si>
  <si>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</si>
  <si>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</si>
  <si>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</si>
  <si>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</si>
  <si>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</si>
  <si>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</si>
  <si>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</si>
  <si>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</si>
  <si>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</si>
  <si>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</si>
  <si>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</si>
  <si>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</si>
  <si>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</si>
  <si>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</si>
  <si>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</si>
  <si>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</si>
  <si>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</si>
  <si>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</si>
  <si>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</si>
  <si>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</si>
  <si>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</si>
  <si>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</si>
  <si>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</si>
  <si>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</si>
  <si>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</si>
  <si>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</si>
  <si>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</si>
  <si>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</si>
  <si>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</si>
  <si>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</si>
  <si>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</si>
  <si>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</si>
  <si>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</si>
  <si>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</si>
  <si>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</si>
  <si>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</si>
  <si>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</si>
  <si>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</si>
  <si>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</si>
  <si>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</si>
  <si>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</si>
  <si>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</si>
  <si>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</si>
  <si>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</si>
  <si>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</si>
  <si>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3/22 SH</t>
  </si>
  <si>
    <t>März 2022</t>
  </si>
  <si>
    <t xml:space="preserve">© Statistisches Amt für Hamburg und Schleswig-Holstein, Hamburg 2022 
Auszugsweise Vervielfältigung und Verbreitung mit Quellenangabe gestattet.        </t>
  </si>
  <si>
    <t>Januar bis März 2022</t>
  </si>
  <si>
    <t xml:space="preserve">.   </t>
  </si>
  <si>
    <t>Veränderung gegenüber dem Vergleichszeitraum 2021 in %</t>
  </si>
  <si>
    <t xml:space="preserve">x   </t>
  </si>
  <si>
    <t xml:space="preserve">x  </t>
  </si>
  <si>
    <t>Herausgegeben am: 20.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</si>
</sst>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0" fontId="11" fillId="0" borderId="22" xfId="0" applyFont="1" applyFill="1" applyBorder="1" applyAlignment="1">
      <alignment horizontal="left" indent="1"/>
    </xf>
    <xf numFmtId="0" fontId="12" fillId="0" borderId="22" xfId="0" applyFont="1" applyFill="1" applyBorder="1" applyAlignment="1">
      <alignment horizontal="left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214358</c:v>
                </c:pt>
                <c:pt idx="1">
                  <c:v>212170</c:v>
                </c:pt>
                <c:pt idx="2">
                  <c:v>221908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409032"/>
        <c:axId val="302770560"/>
      </c:barChart>
      <c:catAx>
        <c:axId val="35240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2770560"/>
        <c:crosses val="autoZero"/>
        <c:auto val="0"/>
        <c:lblAlgn val="ctr"/>
        <c:lblOffset val="100"/>
        <c:noMultiLvlLbl val="0"/>
      </c:catAx>
      <c:valAx>
        <c:axId val="30277056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4090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233621</c:v>
                </c:pt>
                <c:pt idx="1">
                  <c:v>288885</c:v>
                </c:pt>
                <c:pt idx="2">
                  <c:v>474410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5868704"/>
        <c:axId val="353163424"/>
      </c:barChart>
      <c:catAx>
        <c:axId val="30586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163424"/>
        <c:crosses val="autoZero"/>
        <c:auto val="0"/>
        <c:lblAlgn val="ctr"/>
        <c:lblOffset val="100"/>
        <c:noMultiLvlLbl val="0"/>
      </c:catAx>
      <c:valAx>
        <c:axId val="35316342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586870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992438</c:v>
                </c:pt>
                <c:pt idx="1">
                  <c:v>1077181</c:v>
                </c:pt>
                <c:pt idx="2">
                  <c:v>1787143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3317888"/>
        <c:axId val="353318272"/>
      </c:barChart>
      <c:catAx>
        <c:axId val="3533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318272"/>
        <c:crosses val="autoZero"/>
        <c:auto val="0"/>
        <c:lblAlgn val="ctr"/>
        <c:lblOffset val="100"/>
        <c:noMultiLvlLbl val="0"/>
      </c:catAx>
      <c:valAx>
        <c:axId val="35331827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31788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0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266</v>
      </c>
    </row>
    <row r="16" spans="1:6" ht="15" x14ac:dyDescent="0.2">
      <c r="F16" s="54" t="s">
        <v>389</v>
      </c>
    </row>
    <row r="18" spans="1:6" s="26" customFormat="1" ht="37.5" x14ac:dyDescent="0.5">
      <c r="F18" s="50" t="s">
        <v>253</v>
      </c>
    </row>
    <row r="19" spans="1:6" s="26" customFormat="1" ht="37.5" x14ac:dyDescent="0.5">
      <c r="F19" s="50" t="s">
        <v>252</v>
      </c>
    </row>
    <row r="20" spans="1:6" s="26" customFormat="1" ht="37.5" x14ac:dyDescent="0.5">
      <c r="F20" s="155" t="s">
        <v>390</v>
      </c>
    </row>
    <row r="21" spans="1:6" ht="23.25" x14ac:dyDescent="0.35">
      <c r="A21" s="24"/>
      <c r="B21" s="24"/>
      <c r="C21" s="24"/>
      <c r="D21" s="24"/>
      <c r="E21" s="24"/>
      <c r="F21" s="64" t="s">
        <v>227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2"/>
      <c r="B26" s="202"/>
      <c r="C26" s="202"/>
      <c r="D26" s="202"/>
      <c r="E26" s="202"/>
      <c r="F26" s="20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12" t="s">
        <v>27</v>
      </c>
      <c r="B1" s="212"/>
      <c r="C1" s="212"/>
      <c r="D1" s="212"/>
      <c r="E1" s="212"/>
      <c r="F1" s="212"/>
      <c r="G1" s="212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3" t="s">
        <v>28</v>
      </c>
      <c r="B4" s="214"/>
      <c r="C4" s="214"/>
      <c r="D4" s="214"/>
      <c r="E4" s="214"/>
      <c r="F4" s="214"/>
      <c r="G4" s="214"/>
    </row>
    <row r="5" spans="1:7" s="109" customFormat="1" x14ac:dyDescent="0.2">
      <c r="A5" s="203"/>
      <c r="B5" s="203"/>
      <c r="C5" s="203"/>
      <c r="D5" s="203"/>
      <c r="E5" s="203"/>
      <c r="F5" s="203"/>
      <c r="G5" s="203"/>
    </row>
    <row r="6" spans="1:7" s="109" customFormat="1" x14ac:dyDescent="0.2">
      <c r="A6" s="111" t="s">
        <v>259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5" t="s">
        <v>29</v>
      </c>
      <c r="B8" s="204"/>
      <c r="C8" s="204"/>
      <c r="D8" s="204"/>
      <c r="E8" s="204"/>
      <c r="F8" s="204"/>
      <c r="G8" s="204"/>
    </row>
    <row r="9" spans="1:7" s="109" customFormat="1" x14ac:dyDescent="0.2">
      <c r="A9" s="204" t="s">
        <v>30</v>
      </c>
      <c r="B9" s="204"/>
      <c r="C9" s="204"/>
      <c r="D9" s="204"/>
      <c r="E9" s="204"/>
      <c r="F9" s="204"/>
      <c r="G9" s="204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1" t="s">
        <v>31</v>
      </c>
      <c r="B11" s="211"/>
      <c r="C11" s="211"/>
      <c r="D11" s="211"/>
      <c r="E11" s="211"/>
      <c r="F11" s="211"/>
      <c r="G11" s="211"/>
    </row>
    <row r="12" spans="1:7" s="109" customFormat="1" x14ac:dyDescent="0.2">
      <c r="A12" s="204" t="s">
        <v>32</v>
      </c>
      <c r="B12" s="204"/>
      <c r="C12" s="204"/>
      <c r="D12" s="204"/>
      <c r="E12" s="204"/>
      <c r="F12" s="204"/>
      <c r="G12" s="204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5" t="s">
        <v>33</v>
      </c>
      <c r="B15" s="204"/>
      <c r="C15" s="204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6" t="s">
        <v>383</v>
      </c>
      <c r="B17" s="204"/>
      <c r="C17" s="204"/>
      <c r="D17" s="114"/>
      <c r="E17" s="114"/>
      <c r="F17" s="114"/>
      <c r="G17" s="114"/>
    </row>
    <row r="18" spans="1:7" s="109" customFormat="1" ht="12.75" customHeight="1" x14ac:dyDescent="0.2">
      <c r="A18" s="114" t="s">
        <v>260</v>
      </c>
      <c r="B18" s="204" t="s">
        <v>267</v>
      </c>
      <c r="C18" s="204"/>
      <c r="D18" s="114"/>
      <c r="E18" s="114"/>
      <c r="F18" s="114"/>
      <c r="G18" s="114"/>
    </row>
    <row r="19" spans="1:7" s="109" customFormat="1" ht="12.75" customHeight="1" x14ac:dyDescent="0.2">
      <c r="A19" s="114" t="s">
        <v>250</v>
      </c>
      <c r="B19" s="207" t="s">
        <v>338</v>
      </c>
      <c r="C19" s="208"/>
      <c r="D19" s="208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5" t="s">
        <v>261</v>
      </c>
      <c r="B21" s="204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224</v>
      </c>
      <c r="B23" s="207" t="s">
        <v>339</v>
      </c>
      <c r="C23" s="209"/>
      <c r="D23" s="114"/>
      <c r="E23" s="114"/>
      <c r="F23" s="114"/>
      <c r="G23" s="114"/>
    </row>
    <row r="24" spans="1:7" s="109" customFormat="1" ht="12.75" customHeight="1" x14ac:dyDescent="0.2">
      <c r="A24" s="114" t="s">
        <v>222</v>
      </c>
      <c r="B24" s="204" t="s">
        <v>223</v>
      </c>
      <c r="C24" s="204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262</v>
      </c>
      <c r="B26" s="104" t="s">
        <v>254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0" t="s">
        <v>391</v>
      </c>
      <c r="B28" s="204"/>
      <c r="C28" s="204"/>
      <c r="D28" s="204"/>
      <c r="E28" s="204"/>
      <c r="F28" s="204"/>
      <c r="G28" s="204"/>
    </row>
    <row r="29" spans="1:7" s="109" customFormat="1" ht="41.85" customHeight="1" x14ac:dyDescent="0.2">
      <c r="A29" s="204" t="s">
        <v>263</v>
      </c>
      <c r="B29" s="204"/>
      <c r="C29" s="204"/>
      <c r="D29" s="204"/>
      <c r="E29" s="204"/>
      <c r="F29" s="204"/>
      <c r="G29" s="204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3" t="s">
        <v>264</v>
      </c>
      <c r="B40" s="203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163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5" t="s">
        <v>335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0" ht="11.1" customHeight="1" x14ac:dyDescent="0.25"/>
    <row r="3" spans="1:20" ht="11.25" customHeight="1" x14ac:dyDescent="0.25">
      <c r="A3" s="220" t="s">
        <v>225</v>
      </c>
      <c r="B3" s="219" t="s">
        <v>390</v>
      </c>
      <c r="C3" s="216"/>
      <c r="D3" s="216"/>
      <c r="E3" s="216"/>
      <c r="F3" s="216"/>
      <c r="G3" s="217" t="s">
        <v>392</v>
      </c>
      <c r="H3" s="217"/>
      <c r="I3" s="217"/>
      <c r="J3" s="217"/>
      <c r="K3" s="218"/>
      <c r="O3" s="31"/>
      <c r="P3" s="31"/>
      <c r="S3" s="31"/>
      <c r="T3" s="31"/>
    </row>
    <row r="4" spans="1:20" ht="12.75" customHeight="1" x14ac:dyDescent="0.25">
      <c r="A4" s="221"/>
      <c r="B4" s="77" t="s">
        <v>43</v>
      </c>
      <c r="C4" s="77"/>
      <c r="D4" s="216" t="s">
        <v>44</v>
      </c>
      <c r="E4" s="216"/>
      <c r="F4" s="216" t="s">
        <v>251</v>
      </c>
      <c r="G4" s="216" t="s">
        <v>43</v>
      </c>
      <c r="H4" s="216"/>
      <c r="I4" s="216" t="s">
        <v>44</v>
      </c>
      <c r="J4" s="216"/>
      <c r="K4" s="222" t="s">
        <v>251</v>
      </c>
      <c r="O4" s="31"/>
      <c r="P4" s="31"/>
      <c r="S4" s="31"/>
      <c r="T4" s="31"/>
    </row>
    <row r="5" spans="1:20" ht="46.5" customHeight="1" x14ac:dyDescent="0.25">
      <c r="A5" s="221"/>
      <c r="B5" s="216" t="s">
        <v>228</v>
      </c>
      <c r="C5" s="216" t="s">
        <v>360</v>
      </c>
      <c r="D5" s="216" t="s">
        <v>228</v>
      </c>
      <c r="E5" s="216" t="s">
        <v>360</v>
      </c>
      <c r="F5" s="216"/>
      <c r="G5" s="216" t="s">
        <v>228</v>
      </c>
      <c r="H5" s="216" t="s">
        <v>361</v>
      </c>
      <c r="I5" s="216" t="s">
        <v>228</v>
      </c>
      <c r="J5" s="216" t="s">
        <v>361</v>
      </c>
      <c r="K5" s="222"/>
      <c r="L5" s="29"/>
      <c r="M5" s="29"/>
      <c r="N5" s="29"/>
      <c r="Q5" s="29"/>
      <c r="R5" s="29"/>
    </row>
    <row r="6" spans="1:20" x14ac:dyDescent="0.25">
      <c r="A6" s="221"/>
      <c r="B6" s="216"/>
      <c r="C6" s="216"/>
      <c r="D6" s="216"/>
      <c r="E6" s="216"/>
      <c r="F6" s="216"/>
      <c r="G6" s="216"/>
      <c r="H6" s="216"/>
      <c r="I6" s="216"/>
      <c r="J6" s="216"/>
      <c r="K6" s="222"/>
      <c r="L6" s="29"/>
      <c r="M6" s="29"/>
      <c r="N6" s="29"/>
      <c r="Q6" s="29"/>
      <c r="R6" s="29"/>
    </row>
    <row r="7" spans="1:20" x14ac:dyDescent="0.25">
      <c r="A7" s="221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63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213</v>
      </c>
      <c r="B9" s="156">
        <v>10768</v>
      </c>
      <c r="C9" s="157">
        <v>433.06930693069307</v>
      </c>
      <c r="D9" s="158">
        <v>23154</v>
      </c>
      <c r="E9" s="157">
        <v>212.84961491690308</v>
      </c>
      <c r="F9" s="159">
        <v>2.1502600297176819</v>
      </c>
      <c r="G9" s="158">
        <v>22520</v>
      </c>
      <c r="H9" s="157">
        <v>356.23987034035656</v>
      </c>
      <c r="I9" s="158">
        <v>49286</v>
      </c>
      <c r="J9" s="157">
        <v>187.3986821389002</v>
      </c>
      <c r="K9" s="159">
        <v>2.18854351687389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214</v>
      </c>
      <c r="B10" s="160">
        <v>19182</v>
      </c>
      <c r="C10" s="157">
        <v>207.65036086607859</v>
      </c>
      <c r="D10" s="158">
        <v>51905</v>
      </c>
      <c r="E10" s="157">
        <v>106.79282868525897</v>
      </c>
      <c r="F10" s="159">
        <v>2.7059222187467418</v>
      </c>
      <c r="G10" s="158">
        <v>42735</v>
      </c>
      <c r="H10" s="157">
        <v>199.83161439696903</v>
      </c>
      <c r="I10" s="158">
        <v>123116</v>
      </c>
      <c r="J10" s="157">
        <v>90.638113376999456</v>
      </c>
      <c r="K10" s="159">
        <v>2.8809172809172807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215</v>
      </c>
      <c r="B11" s="160">
        <v>50801</v>
      </c>
      <c r="C11" s="157">
        <v>602.25324854852079</v>
      </c>
      <c r="D11" s="158">
        <v>138015</v>
      </c>
      <c r="E11" s="157">
        <v>402.69531961391368</v>
      </c>
      <c r="F11" s="159">
        <v>2.716777228794709</v>
      </c>
      <c r="G11" s="158">
        <v>112326</v>
      </c>
      <c r="H11" s="157">
        <v>595.30176415970288</v>
      </c>
      <c r="I11" s="158">
        <v>318275</v>
      </c>
      <c r="J11" s="157">
        <v>363.89010348345721</v>
      </c>
      <c r="K11" s="159">
        <v>2.8334935811833413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238</v>
      </c>
      <c r="B12" s="161">
        <v>27718</v>
      </c>
      <c r="C12" s="162">
        <v>320.79854258387729</v>
      </c>
      <c r="D12" s="163">
        <v>61811</v>
      </c>
      <c r="E12" s="162">
        <v>178.42792792792795</v>
      </c>
      <c r="F12" s="164">
        <v>2.2299949491305289</v>
      </c>
      <c r="G12" s="163">
        <v>57528</v>
      </c>
      <c r="H12" s="162">
        <v>286.24949644152008</v>
      </c>
      <c r="I12" s="163">
        <v>137419</v>
      </c>
      <c r="J12" s="162">
        <v>147.41902378423148</v>
      </c>
      <c r="K12" s="164">
        <v>2.3887324433319428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216</v>
      </c>
      <c r="B13" s="161">
        <v>23083</v>
      </c>
      <c r="C13" s="162" t="s">
        <v>395</v>
      </c>
      <c r="D13" s="163">
        <v>76204</v>
      </c>
      <c r="E13" s="162" t="s">
        <v>395</v>
      </c>
      <c r="F13" s="164">
        <v>3.3013039899493135</v>
      </c>
      <c r="G13" s="163">
        <v>54798</v>
      </c>
      <c r="H13" s="162" t="s">
        <v>395</v>
      </c>
      <c r="I13" s="163">
        <v>180856</v>
      </c>
      <c r="J13" s="162" t="s">
        <v>395</v>
      </c>
      <c r="K13" s="164">
        <v>3.3004124238110881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217</v>
      </c>
      <c r="B14" s="165">
        <v>4869</v>
      </c>
      <c r="C14" s="166">
        <v>170.80088987764179</v>
      </c>
      <c r="D14" s="167">
        <v>10660</v>
      </c>
      <c r="E14" s="166">
        <v>111.29831516352823</v>
      </c>
      <c r="F14" s="168">
        <v>2.1893612651468475</v>
      </c>
      <c r="G14" s="167">
        <v>11426</v>
      </c>
      <c r="H14" s="166">
        <v>198.09548656404905</v>
      </c>
      <c r="I14" s="167">
        <v>25132</v>
      </c>
      <c r="J14" s="166">
        <v>122.1515071157076</v>
      </c>
      <c r="K14" s="168">
        <v>2.1995448976019603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1">
        <v>596</v>
      </c>
      <c r="C16" s="162">
        <v>60.215053763440864</v>
      </c>
      <c r="D16" s="163">
        <v>1542</v>
      </c>
      <c r="E16" s="162">
        <v>63.347457627118644</v>
      </c>
      <c r="F16" s="164">
        <v>2.587248322147651</v>
      </c>
      <c r="G16" s="163">
        <v>1372</v>
      </c>
      <c r="H16" s="162">
        <v>49.292709466811772</v>
      </c>
      <c r="I16" s="163">
        <v>3521</v>
      </c>
      <c r="J16" s="162">
        <v>37.164004674717546</v>
      </c>
      <c r="K16" s="164">
        <v>2.5663265306122449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1">
        <v>15151</v>
      </c>
      <c r="C17" s="162" t="s">
        <v>395</v>
      </c>
      <c r="D17" s="163">
        <v>57541</v>
      </c>
      <c r="E17" s="162">
        <v>739.76941039112671</v>
      </c>
      <c r="F17" s="164">
        <v>3.7978351263942973</v>
      </c>
      <c r="G17" s="163">
        <v>30454</v>
      </c>
      <c r="H17" s="162" t="s">
        <v>395</v>
      </c>
      <c r="I17" s="163">
        <v>111879</v>
      </c>
      <c r="J17" s="162">
        <v>680.89620995323514</v>
      </c>
      <c r="K17" s="164">
        <v>3.6737046036645431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1">
        <v>97</v>
      </c>
      <c r="C18" s="162" t="s">
        <v>395</v>
      </c>
      <c r="D18" s="163">
        <v>615</v>
      </c>
      <c r="E18" s="162">
        <v>355.55555555555554</v>
      </c>
      <c r="F18" s="164">
        <v>6.34020618556701</v>
      </c>
      <c r="G18" s="163">
        <v>278</v>
      </c>
      <c r="H18" s="162" t="s">
        <v>395</v>
      </c>
      <c r="I18" s="163">
        <v>1571</v>
      </c>
      <c r="J18" s="162">
        <v>863.80368098159511</v>
      </c>
      <c r="K18" s="164">
        <v>5.6510791366906474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1">
        <v>821</v>
      </c>
      <c r="C19" s="162">
        <v>556.79999999999995</v>
      </c>
      <c r="D19" s="163">
        <v>8660</v>
      </c>
      <c r="E19" s="162">
        <v>17.455581174555803</v>
      </c>
      <c r="F19" s="164">
        <v>10.548112058465286</v>
      </c>
      <c r="G19" s="163">
        <v>2184</v>
      </c>
      <c r="H19" s="162">
        <v>238.08049535603715</v>
      </c>
      <c r="I19" s="163">
        <v>22455</v>
      </c>
      <c r="J19" s="162">
        <v>36.19821677685448</v>
      </c>
      <c r="K19" s="164">
        <v>10.281593406593407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1">
        <v>157</v>
      </c>
      <c r="C20" s="162" t="s">
        <v>395</v>
      </c>
      <c r="D20" s="163">
        <v>940</v>
      </c>
      <c r="E20" s="162" t="s">
        <v>395</v>
      </c>
      <c r="F20" s="164">
        <v>5.9872611464968148</v>
      </c>
      <c r="G20" s="163">
        <v>277</v>
      </c>
      <c r="H20" s="162" t="s">
        <v>395</v>
      </c>
      <c r="I20" s="163">
        <v>1669</v>
      </c>
      <c r="J20" s="162" t="s">
        <v>395</v>
      </c>
      <c r="K20" s="164">
        <v>6.025270758122744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1">
        <v>1170</v>
      </c>
      <c r="C21" s="162" t="s">
        <v>395</v>
      </c>
      <c r="D21" s="163">
        <v>3144</v>
      </c>
      <c r="E21" s="162" t="s">
        <v>395</v>
      </c>
      <c r="F21" s="164">
        <v>2.687179487179487</v>
      </c>
      <c r="G21" s="163">
        <v>2649</v>
      </c>
      <c r="H21" s="162" t="s">
        <v>395</v>
      </c>
      <c r="I21" s="163">
        <v>6277</v>
      </c>
      <c r="J21" s="162">
        <v>624.82678983833716</v>
      </c>
      <c r="K21" s="164">
        <v>2.3695734239335597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1">
        <v>13</v>
      </c>
      <c r="C22" s="162" t="s">
        <v>395</v>
      </c>
      <c r="D22" s="163">
        <v>168</v>
      </c>
      <c r="E22" s="162">
        <v>460</v>
      </c>
      <c r="F22" s="164">
        <v>12.923076923076923</v>
      </c>
      <c r="G22" s="163">
        <v>50</v>
      </c>
      <c r="H22" s="162">
        <v>733.33333333333337</v>
      </c>
      <c r="I22" s="163">
        <v>481</v>
      </c>
      <c r="J22" s="162">
        <v>472.61904761904759</v>
      </c>
      <c r="K22" s="164">
        <v>9.6199999999999992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268</v>
      </c>
      <c r="B23" s="161">
        <v>225</v>
      </c>
      <c r="C23" s="162">
        <v>61.870503597122308</v>
      </c>
      <c r="D23" s="163">
        <v>467</v>
      </c>
      <c r="E23" s="162">
        <v>13.349514563106794</v>
      </c>
      <c r="F23" s="164">
        <v>2.0755555555555554</v>
      </c>
      <c r="G23" s="163">
        <v>528</v>
      </c>
      <c r="H23" s="162">
        <v>57.142857142857139</v>
      </c>
      <c r="I23" s="163">
        <v>1049</v>
      </c>
      <c r="J23" s="162">
        <v>-0.19029495718363876</v>
      </c>
      <c r="K23" s="164">
        <v>1.9867424242424243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220</v>
      </c>
      <c r="B24" s="161">
        <v>101</v>
      </c>
      <c r="C24" s="162">
        <v>0</v>
      </c>
      <c r="D24" s="163">
        <v>207</v>
      </c>
      <c r="E24" s="162">
        <v>0</v>
      </c>
      <c r="F24" s="164">
        <v>2.0495049504950495</v>
      </c>
      <c r="G24" s="163">
        <v>136</v>
      </c>
      <c r="H24" s="162">
        <v>0</v>
      </c>
      <c r="I24" s="163">
        <v>295</v>
      </c>
      <c r="J24" s="162">
        <v>0</v>
      </c>
      <c r="K24" s="164">
        <v>2.1691176470588234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7" customFormat="1" x14ac:dyDescent="0.25">
      <c r="A25" s="46" t="s">
        <v>385</v>
      </c>
      <c r="B25" s="161">
        <v>63</v>
      </c>
      <c r="C25" s="162">
        <v>950</v>
      </c>
      <c r="D25" s="163">
        <v>308</v>
      </c>
      <c r="E25" s="162" t="s">
        <v>395</v>
      </c>
      <c r="F25" s="164">
        <v>4.8888888888888893</v>
      </c>
      <c r="G25" s="163">
        <v>115</v>
      </c>
      <c r="H25" s="162" t="s">
        <v>395</v>
      </c>
      <c r="I25" s="163">
        <v>523</v>
      </c>
      <c r="J25" s="162" t="s">
        <v>395</v>
      </c>
      <c r="K25" s="164">
        <v>4.5478260869565217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2" customFormat="1" x14ac:dyDescent="0.25">
      <c r="A26" s="46" t="s">
        <v>91</v>
      </c>
      <c r="B26" s="161">
        <v>457</v>
      </c>
      <c r="C26" s="162">
        <v>265.60000000000002</v>
      </c>
      <c r="D26" s="163">
        <v>1210</v>
      </c>
      <c r="E26" s="162">
        <v>402.07468879668045</v>
      </c>
      <c r="F26" s="164">
        <v>2.6477024070021882</v>
      </c>
      <c r="G26" s="163">
        <v>778</v>
      </c>
      <c r="H26" s="162">
        <v>248.87892376681617</v>
      </c>
      <c r="I26" s="163">
        <v>2051</v>
      </c>
      <c r="J26" s="162">
        <v>355.77777777777777</v>
      </c>
      <c r="K26" s="164">
        <v>2.6362467866323906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7" customFormat="1" x14ac:dyDescent="0.25">
      <c r="A27" s="46" t="s">
        <v>92</v>
      </c>
      <c r="B27" s="161">
        <v>16</v>
      </c>
      <c r="C27" s="162">
        <v>300</v>
      </c>
      <c r="D27" s="163">
        <v>233</v>
      </c>
      <c r="E27" s="162" t="s">
        <v>395</v>
      </c>
      <c r="F27" s="164">
        <v>14.5625</v>
      </c>
      <c r="G27" s="163">
        <v>31</v>
      </c>
      <c r="H27" s="162">
        <v>342.85714285714283</v>
      </c>
      <c r="I27" s="163">
        <v>326</v>
      </c>
      <c r="J27" s="162">
        <v>658.1395348837209</v>
      </c>
      <c r="K27" s="164">
        <v>10.516129032258064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0" customFormat="1" x14ac:dyDescent="0.25">
      <c r="A28" s="56" t="s">
        <v>75</v>
      </c>
      <c r="B28" s="160">
        <v>21125</v>
      </c>
      <c r="C28" s="157">
        <v>691.49494192581483</v>
      </c>
      <c r="D28" s="158">
        <v>80868</v>
      </c>
      <c r="E28" s="157">
        <v>337.28978532417671</v>
      </c>
      <c r="F28" s="159">
        <v>3.8280710059171597</v>
      </c>
      <c r="G28" s="158">
        <v>43194</v>
      </c>
      <c r="H28" s="157">
        <v>582.26188595798453</v>
      </c>
      <c r="I28" s="158">
        <v>163234</v>
      </c>
      <c r="J28" s="157">
        <v>294.44699514293308</v>
      </c>
      <c r="K28" s="159">
        <v>3.7790896883826459</v>
      </c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7" customFormat="1" ht="17.100000000000001" customHeight="1" x14ac:dyDescent="0.25">
      <c r="A29" s="46" t="s">
        <v>237</v>
      </c>
      <c r="B29" s="73"/>
      <c r="C29" s="63"/>
      <c r="D29" s="63"/>
      <c r="E29" s="63"/>
      <c r="F29" s="63"/>
      <c r="G29" s="63"/>
      <c r="H29" s="63"/>
      <c r="I29" s="63"/>
      <c r="J29" s="63"/>
      <c r="K29" s="63"/>
      <c r="L29" s="41"/>
      <c r="M29" s="41"/>
      <c r="N29" s="41"/>
      <c r="O29" s="41"/>
      <c r="P29" s="41"/>
      <c r="Q29" s="41"/>
      <c r="R29" s="41"/>
      <c r="S29" s="41"/>
      <c r="T29" s="41"/>
    </row>
    <row r="30" spans="1:20" x14ac:dyDescent="0.25">
      <c r="A30" s="46" t="s">
        <v>378</v>
      </c>
      <c r="B30" s="161">
        <v>470</v>
      </c>
      <c r="C30" s="162">
        <v>434.09090909090912</v>
      </c>
      <c r="D30" s="163">
        <v>768</v>
      </c>
      <c r="E30" s="162">
        <v>274.63414634146346</v>
      </c>
      <c r="F30" s="164">
        <v>1.6340425531914893</v>
      </c>
      <c r="G30" s="163">
        <v>677</v>
      </c>
      <c r="H30" s="162">
        <v>300.59171597633139</v>
      </c>
      <c r="I30" s="163">
        <v>1124</v>
      </c>
      <c r="J30" s="162">
        <v>170.84337349397589</v>
      </c>
      <c r="K30" s="164">
        <v>1.6602658788774003</v>
      </c>
    </row>
    <row r="31" spans="1:20" x14ac:dyDescent="0.25">
      <c r="A31" s="46" t="s">
        <v>93</v>
      </c>
      <c r="B31" s="161">
        <v>169</v>
      </c>
      <c r="C31" s="162">
        <v>85.714285714285694</v>
      </c>
      <c r="D31" s="163">
        <v>769</v>
      </c>
      <c r="E31" s="162">
        <v>48.455598455598476</v>
      </c>
      <c r="F31" s="164">
        <v>4.550295857988166</v>
      </c>
      <c r="G31" s="163">
        <v>401</v>
      </c>
      <c r="H31" s="162">
        <v>67.782426778242666</v>
      </c>
      <c r="I31" s="163">
        <v>2038</v>
      </c>
      <c r="J31" s="162">
        <v>41.429562803608604</v>
      </c>
      <c r="K31" s="164">
        <v>5.0822942643391524</v>
      </c>
    </row>
    <row r="32" spans="1:20" x14ac:dyDescent="0.25">
      <c r="A32" s="46" t="s">
        <v>94</v>
      </c>
      <c r="B32" s="161">
        <v>1101</v>
      </c>
      <c r="C32" s="162">
        <v>81.08552631578948</v>
      </c>
      <c r="D32" s="163">
        <v>2702</v>
      </c>
      <c r="E32" s="162">
        <v>89.083275017494771</v>
      </c>
      <c r="F32" s="164">
        <v>2.4541326067211626</v>
      </c>
      <c r="G32" s="163">
        <v>2482</v>
      </c>
      <c r="H32" s="162">
        <v>85.085756897837427</v>
      </c>
      <c r="I32" s="163">
        <v>5211</v>
      </c>
      <c r="J32" s="162">
        <v>58.196721311475414</v>
      </c>
      <c r="K32" s="164">
        <v>2.0995165189363418</v>
      </c>
    </row>
    <row r="33" spans="1:18" x14ac:dyDescent="0.25">
      <c r="A33" s="46" t="s">
        <v>386</v>
      </c>
      <c r="B33" s="161" t="s">
        <v>393</v>
      </c>
      <c r="C33" s="162" t="s">
        <v>393</v>
      </c>
      <c r="D33" s="163" t="s">
        <v>393</v>
      </c>
      <c r="E33" s="162" t="s">
        <v>393</v>
      </c>
      <c r="F33" s="164" t="s">
        <v>393</v>
      </c>
      <c r="G33" s="162" t="s">
        <v>393</v>
      </c>
      <c r="H33" s="162" t="s">
        <v>393</v>
      </c>
      <c r="I33" s="163" t="s">
        <v>393</v>
      </c>
      <c r="J33" s="162" t="s">
        <v>393</v>
      </c>
      <c r="K33" s="164" t="s">
        <v>393</v>
      </c>
    </row>
    <row r="34" spans="1:18" x14ac:dyDescent="0.25">
      <c r="A34" s="46" t="s">
        <v>95</v>
      </c>
      <c r="B34" s="161" t="s">
        <v>393</v>
      </c>
      <c r="C34" s="162" t="s">
        <v>393</v>
      </c>
      <c r="D34" s="163" t="s">
        <v>393</v>
      </c>
      <c r="E34" s="162" t="s">
        <v>393</v>
      </c>
      <c r="F34" s="164" t="s">
        <v>393</v>
      </c>
      <c r="G34" s="162" t="s">
        <v>393</v>
      </c>
      <c r="H34" s="162" t="s">
        <v>393</v>
      </c>
      <c r="I34" s="163" t="s">
        <v>393</v>
      </c>
      <c r="J34" s="162" t="s">
        <v>393</v>
      </c>
      <c r="K34" s="164" t="s">
        <v>393</v>
      </c>
    </row>
    <row r="35" spans="1:18" x14ac:dyDescent="0.25">
      <c r="A35" s="46" t="s">
        <v>256</v>
      </c>
      <c r="B35" s="161">
        <v>1064</v>
      </c>
      <c r="C35" s="162">
        <v>309.23076923076923</v>
      </c>
      <c r="D35" s="163">
        <v>1960</v>
      </c>
      <c r="E35" s="162">
        <v>253.79061371841158</v>
      </c>
      <c r="F35" s="164">
        <v>1.8421052631578947</v>
      </c>
      <c r="G35" s="163">
        <v>1862</v>
      </c>
      <c r="H35" s="162">
        <v>250.65913370998118</v>
      </c>
      <c r="I35" s="163">
        <v>3524</v>
      </c>
      <c r="J35" s="162">
        <v>195.38977367979885</v>
      </c>
      <c r="K35" s="164">
        <v>1.8925886143931256</v>
      </c>
    </row>
    <row r="36" spans="1:18" x14ac:dyDescent="0.25">
      <c r="A36" s="46" t="s">
        <v>96</v>
      </c>
      <c r="B36" s="161">
        <v>2315</v>
      </c>
      <c r="C36" s="162">
        <v>370.52845528455288</v>
      </c>
      <c r="D36" s="163">
        <v>12428</v>
      </c>
      <c r="E36" s="162">
        <v>49.951737451737472</v>
      </c>
      <c r="F36" s="164">
        <v>5.3684665226781858</v>
      </c>
      <c r="G36" s="163">
        <v>4842</v>
      </c>
      <c r="H36" s="162">
        <v>256.81650700073692</v>
      </c>
      <c r="I36" s="163">
        <v>29441</v>
      </c>
      <c r="J36" s="162">
        <v>29.661763410552282</v>
      </c>
      <c r="K36" s="164">
        <v>6.0803387030152827</v>
      </c>
    </row>
    <row r="37" spans="1:18" x14ac:dyDescent="0.25">
      <c r="A37" s="46" t="s">
        <v>97</v>
      </c>
      <c r="B37" s="161">
        <v>2180</v>
      </c>
      <c r="C37" s="162">
        <v>275.21514629948365</v>
      </c>
      <c r="D37" s="163">
        <v>12734</v>
      </c>
      <c r="E37" s="162">
        <v>58.225646123260418</v>
      </c>
      <c r="F37" s="164">
        <v>5.8412844036697251</v>
      </c>
      <c r="G37" s="163">
        <v>3992</v>
      </c>
      <c r="H37" s="162">
        <v>207.31331793687451</v>
      </c>
      <c r="I37" s="163">
        <v>30960</v>
      </c>
      <c r="J37" s="162">
        <v>57.325067330657049</v>
      </c>
      <c r="K37" s="164">
        <v>7.7555110220440886</v>
      </c>
    </row>
    <row r="38" spans="1:18" x14ac:dyDescent="0.25">
      <c r="A38" s="30" t="s">
        <v>269</v>
      </c>
      <c r="B38" s="161">
        <v>21</v>
      </c>
      <c r="C38" s="162">
        <v>0</v>
      </c>
      <c r="D38" s="163">
        <v>86</v>
      </c>
      <c r="E38" s="162">
        <v>0</v>
      </c>
      <c r="F38" s="164">
        <v>4.0952380952380949</v>
      </c>
      <c r="G38" s="163">
        <v>53</v>
      </c>
      <c r="H38" s="162" t="s">
        <v>395</v>
      </c>
      <c r="I38" s="163">
        <v>285</v>
      </c>
      <c r="J38" s="162" t="s">
        <v>395</v>
      </c>
      <c r="K38" s="164">
        <v>5.3773584905660377</v>
      </c>
    </row>
    <row r="39" spans="1:18" x14ac:dyDescent="0.25">
      <c r="A39" s="46" t="s">
        <v>98</v>
      </c>
      <c r="B39" s="161">
        <v>261</v>
      </c>
      <c r="C39" s="162">
        <v>64.15094339622641</v>
      </c>
      <c r="D39" s="163">
        <v>1136</v>
      </c>
      <c r="E39" s="162">
        <v>83.225806451612897</v>
      </c>
      <c r="F39" s="164">
        <v>4.352490421455939</v>
      </c>
      <c r="G39" s="163">
        <v>606</v>
      </c>
      <c r="H39" s="162">
        <v>84.756097560975633</v>
      </c>
      <c r="I39" s="163">
        <v>2668</v>
      </c>
      <c r="J39" s="162">
        <v>95.601173020527852</v>
      </c>
      <c r="K39" s="164">
        <v>4.4026402640264024</v>
      </c>
    </row>
    <row r="40" spans="1:18" x14ac:dyDescent="0.25">
      <c r="A40" s="46" t="s">
        <v>99</v>
      </c>
      <c r="B40" s="161">
        <v>182</v>
      </c>
      <c r="C40" s="162" t="s">
        <v>395</v>
      </c>
      <c r="D40" s="163">
        <v>1049</v>
      </c>
      <c r="E40" s="162" t="s">
        <v>395</v>
      </c>
      <c r="F40" s="164">
        <v>5.7637362637362637</v>
      </c>
      <c r="G40" s="163">
        <v>293</v>
      </c>
      <c r="H40" s="162" t="s">
        <v>395</v>
      </c>
      <c r="I40" s="163">
        <v>1371</v>
      </c>
      <c r="J40" s="162" t="s">
        <v>395</v>
      </c>
      <c r="K40" s="164">
        <v>4.6791808873720138</v>
      </c>
    </row>
    <row r="41" spans="1:18" s="47" customFormat="1" x14ac:dyDescent="0.25">
      <c r="A41" s="56" t="s">
        <v>76</v>
      </c>
      <c r="B41" s="160">
        <v>10383</v>
      </c>
      <c r="C41" s="157">
        <v>206.46399055489962</v>
      </c>
      <c r="D41" s="158">
        <v>41659</v>
      </c>
      <c r="E41" s="157">
        <v>70.273031962723792</v>
      </c>
      <c r="F41" s="159">
        <v>4.012231532312434</v>
      </c>
      <c r="G41" s="158">
        <v>20945</v>
      </c>
      <c r="H41" s="157">
        <v>163.95715185885319</v>
      </c>
      <c r="I41" s="158">
        <v>95520</v>
      </c>
      <c r="J41" s="157">
        <v>53.61111557821269</v>
      </c>
      <c r="K41" s="159">
        <v>4.5605156361900212</v>
      </c>
      <c r="L41" s="48"/>
      <c r="M41" s="48"/>
      <c r="N41" s="49"/>
      <c r="Q41" s="49"/>
      <c r="R41" s="49"/>
    </row>
    <row r="42" spans="1:18" s="30" customFormat="1" ht="17.100000000000001" customHeight="1" x14ac:dyDescent="0.25">
      <c r="A42" s="46" t="s">
        <v>67</v>
      </c>
      <c r="B42" s="73"/>
      <c r="C42" s="63"/>
      <c r="D42" s="63"/>
      <c r="E42" s="63"/>
      <c r="F42" s="63"/>
      <c r="G42" s="63"/>
      <c r="H42" s="63"/>
      <c r="I42" s="63"/>
      <c r="J42" s="63"/>
      <c r="K42" s="63"/>
      <c r="L42" s="27"/>
      <c r="M42" s="27"/>
      <c r="N42" s="28"/>
      <c r="Q42" s="28"/>
      <c r="R42" s="28"/>
    </row>
    <row r="43" spans="1:18" x14ac:dyDescent="0.25">
      <c r="A43" s="46" t="s">
        <v>100</v>
      </c>
      <c r="B43" s="161">
        <v>50</v>
      </c>
      <c r="C43" s="162" t="s">
        <v>395</v>
      </c>
      <c r="D43" s="163">
        <v>218</v>
      </c>
      <c r="E43" s="162" t="s">
        <v>395</v>
      </c>
      <c r="F43" s="164">
        <v>4.3600000000000003</v>
      </c>
      <c r="G43" s="163">
        <v>99</v>
      </c>
      <c r="H43" s="162" t="s">
        <v>395</v>
      </c>
      <c r="I43" s="163">
        <v>556</v>
      </c>
      <c r="J43" s="162" t="s">
        <v>395</v>
      </c>
      <c r="K43" s="164">
        <v>5.6161616161616159</v>
      </c>
    </row>
    <row r="44" spans="1:18" x14ac:dyDescent="0.25">
      <c r="A44" s="46" t="s">
        <v>221</v>
      </c>
      <c r="B44" s="161">
        <v>382</v>
      </c>
      <c r="C44" s="162">
        <v>66.086956521739154</v>
      </c>
      <c r="D44" s="163">
        <v>5188</v>
      </c>
      <c r="E44" s="162">
        <v>57.546310355299113</v>
      </c>
      <c r="F44" s="164">
        <v>13.581151832460733</v>
      </c>
      <c r="G44" s="163">
        <v>842</v>
      </c>
      <c r="H44" s="162">
        <v>54.779411764705884</v>
      </c>
      <c r="I44" s="163">
        <v>13583</v>
      </c>
      <c r="J44" s="162">
        <v>118.44644580250883</v>
      </c>
      <c r="K44" s="164">
        <v>16.131828978622327</v>
      </c>
    </row>
    <row r="45" spans="1:18" x14ac:dyDescent="0.25">
      <c r="A45" s="46" t="s">
        <v>101</v>
      </c>
      <c r="B45" s="161">
        <v>407</v>
      </c>
      <c r="C45" s="162">
        <v>167.76315789473682</v>
      </c>
      <c r="D45" s="163">
        <v>1127</v>
      </c>
      <c r="E45" s="162">
        <v>255.52050473186119</v>
      </c>
      <c r="F45" s="164">
        <v>2.769041769041769</v>
      </c>
      <c r="G45" s="163">
        <v>1096</v>
      </c>
      <c r="H45" s="162">
        <v>172.63681592039802</v>
      </c>
      <c r="I45" s="163">
        <v>2836</v>
      </c>
      <c r="J45" s="162">
        <v>236.41755634638196</v>
      </c>
      <c r="K45" s="164">
        <v>2.5875912408759123</v>
      </c>
    </row>
    <row r="46" spans="1:18" x14ac:dyDescent="0.25">
      <c r="A46" s="46" t="s">
        <v>102</v>
      </c>
      <c r="B46" s="161">
        <v>2431</v>
      </c>
      <c r="C46" s="162">
        <v>407.51565762004174</v>
      </c>
      <c r="D46" s="163">
        <v>8520</v>
      </c>
      <c r="E46" s="162">
        <v>526.01028655400444</v>
      </c>
      <c r="F46" s="164">
        <v>3.5047305635540931</v>
      </c>
      <c r="G46" s="163">
        <v>5196</v>
      </c>
      <c r="H46" s="162">
        <v>459.31108719052747</v>
      </c>
      <c r="I46" s="163">
        <v>18902</v>
      </c>
      <c r="J46" s="162">
        <v>635.48638132295719</v>
      </c>
      <c r="K46" s="164">
        <v>3.6377983063895303</v>
      </c>
    </row>
    <row r="47" spans="1:18" x14ac:dyDescent="0.25">
      <c r="A47" s="46" t="s">
        <v>103</v>
      </c>
      <c r="B47" s="161">
        <v>795</v>
      </c>
      <c r="C47" s="162" t="s">
        <v>395</v>
      </c>
      <c r="D47" s="163">
        <v>1643</v>
      </c>
      <c r="E47" s="162" t="s">
        <v>395</v>
      </c>
      <c r="F47" s="164">
        <v>2.0666666666666669</v>
      </c>
      <c r="G47" s="163">
        <v>1173</v>
      </c>
      <c r="H47" s="162" t="s">
        <v>395</v>
      </c>
      <c r="I47" s="163">
        <v>2453</v>
      </c>
      <c r="J47" s="162" t="s">
        <v>395</v>
      </c>
      <c r="K47" s="164">
        <v>2.0912190963341857</v>
      </c>
    </row>
    <row r="48" spans="1:18" x14ac:dyDescent="0.25">
      <c r="A48" s="46" t="s">
        <v>104</v>
      </c>
      <c r="B48" s="161">
        <v>36</v>
      </c>
      <c r="C48" s="162">
        <v>100</v>
      </c>
      <c r="D48" s="163">
        <v>182</v>
      </c>
      <c r="E48" s="162">
        <v>26.3888888888889</v>
      </c>
      <c r="F48" s="164">
        <v>5.0555555555555554</v>
      </c>
      <c r="G48" s="163">
        <v>72</v>
      </c>
      <c r="H48" s="162">
        <v>300</v>
      </c>
      <c r="I48" s="163">
        <v>492</v>
      </c>
      <c r="J48" s="162">
        <v>241.66666666666669</v>
      </c>
      <c r="K48" s="164">
        <v>6.833333333333333</v>
      </c>
    </row>
    <row r="49" spans="1:11" x14ac:dyDescent="0.25">
      <c r="A49" s="46" t="s">
        <v>105</v>
      </c>
      <c r="B49" s="161">
        <v>55</v>
      </c>
      <c r="C49" s="162">
        <v>323.07692307692304</v>
      </c>
      <c r="D49" s="163">
        <v>300</v>
      </c>
      <c r="E49" s="162">
        <v>172.72727272727269</v>
      </c>
      <c r="F49" s="164">
        <v>5.4545454545454541</v>
      </c>
      <c r="G49" s="163">
        <v>137</v>
      </c>
      <c r="H49" s="162">
        <v>242.5</v>
      </c>
      <c r="I49" s="163">
        <v>809</v>
      </c>
      <c r="J49" s="162">
        <v>239.91596638655466</v>
      </c>
      <c r="K49" s="164">
        <v>5.9051094890510951</v>
      </c>
    </row>
    <row r="50" spans="1:11" x14ac:dyDescent="0.25">
      <c r="A50" s="46" t="s">
        <v>106</v>
      </c>
      <c r="B50" s="161">
        <v>2944</v>
      </c>
      <c r="C50" s="162" t="s">
        <v>395</v>
      </c>
      <c r="D50" s="163">
        <v>18096</v>
      </c>
      <c r="E50" s="162" t="s">
        <v>395</v>
      </c>
      <c r="F50" s="164">
        <v>6.1467391304347823</v>
      </c>
      <c r="G50" s="163">
        <v>5937</v>
      </c>
      <c r="H50" s="162" t="s">
        <v>395</v>
      </c>
      <c r="I50" s="163">
        <v>36146</v>
      </c>
      <c r="J50" s="162" t="s">
        <v>395</v>
      </c>
      <c r="K50" s="164">
        <v>6.0882600640053903</v>
      </c>
    </row>
    <row r="51" spans="1:11" x14ac:dyDescent="0.25">
      <c r="A51" s="46" t="s">
        <v>107</v>
      </c>
      <c r="B51" s="161">
        <v>168</v>
      </c>
      <c r="C51" s="162">
        <v>0</v>
      </c>
      <c r="D51" s="163">
        <v>946</v>
      </c>
      <c r="E51" s="162">
        <v>0</v>
      </c>
      <c r="F51" s="164">
        <v>5.6309523809523814</v>
      </c>
      <c r="G51" s="163">
        <v>271</v>
      </c>
      <c r="H51" s="162">
        <v>0</v>
      </c>
      <c r="I51" s="163">
        <v>1532</v>
      </c>
      <c r="J51" s="162">
        <v>0</v>
      </c>
      <c r="K51" s="164">
        <v>5.6531365313653135</v>
      </c>
    </row>
    <row r="52" spans="1:11" x14ac:dyDescent="0.25">
      <c r="A52" s="46" t="s">
        <v>108</v>
      </c>
      <c r="B52" s="161">
        <v>5455</v>
      </c>
      <c r="C52" s="162">
        <v>349.34102141680393</v>
      </c>
      <c r="D52" s="163">
        <v>14956</v>
      </c>
      <c r="E52" s="162">
        <v>314.86823855755898</v>
      </c>
      <c r="F52" s="164">
        <v>2.7417048579285059</v>
      </c>
      <c r="G52" s="163">
        <v>10212</v>
      </c>
      <c r="H52" s="162">
        <v>306.04373757455272</v>
      </c>
      <c r="I52" s="163">
        <v>27229</v>
      </c>
      <c r="J52" s="162">
        <v>248.64276568501924</v>
      </c>
      <c r="K52" s="164">
        <v>2.6663728946337644</v>
      </c>
    </row>
    <row r="53" spans="1:11" x14ac:dyDescent="0.25">
      <c r="A53" s="46" t="s">
        <v>109</v>
      </c>
      <c r="B53" s="161">
        <v>1594</v>
      </c>
      <c r="C53" s="162" t="s">
        <v>395</v>
      </c>
      <c r="D53" s="163">
        <v>9085</v>
      </c>
      <c r="E53" s="162" t="s">
        <v>395</v>
      </c>
      <c r="F53" s="164">
        <v>5.6994981179422837</v>
      </c>
      <c r="G53" s="163">
        <v>2947</v>
      </c>
      <c r="H53" s="162" t="s">
        <v>395</v>
      </c>
      <c r="I53" s="163">
        <v>16654</v>
      </c>
      <c r="J53" s="162" t="s">
        <v>395</v>
      </c>
      <c r="K53" s="164">
        <v>5.6511706820495418</v>
      </c>
    </row>
    <row r="54" spans="1:11" x14ac:dyDescent="0.25">
      <c r="A54" s="46" t="s">
        <v>110</v>
      </c>
      <c r="B54" s="161">
        <v>339</v>
      </c>
      <c r="C54" s="162">
        <v>0</v>
      </c>
      <c r="D54" s="163">
        <v>978</v>
      </c>
      <c r="E54" s="162">
        <v>0</v>
      </c>
      <c r="F54" s="164">
        <v>2.8849557522123894</v>
      </c>
      <c r="G54" s="163">
        <v>633</v>
      </c>
      <c r="H54" s="162">
        <v>0</v>
      </c>
      <c r="I54" s="163">
        <v>2005</v>
      </c>
      <c r="J54" s="162">
        <v>0</v>
      </c>
      <c r="K54" s="164">
        <v>3.1674565560821484</v>
      </c>
    </row>
    <row r="55" spans="1:11" x14ac:dyDescent="0.25">
      <c r="A55" s="46" t="s">
        <v>334</v>
      </c>
      <c r="B55" s="161">
        <v>5046</v>
      </c>
      <c r="C55" s="162" t="s">
        <v>395</v>
      </c>
      <c r="D55" s="163">
        <v>25380</v>
      </c>
      <c r="E55" s="162" t="s">
        <v>395</v>
      </c>
      <c r="F55" s="164">
        <v>5.0297265160523184</v>
      </c>
      <c r="G55" s="163">
        <v>9851</v>
      </c>
      <c r="H55" s="162" t="s">
        <v>395</v>
      </c>
      <c r="I55" s="163">
        <v>48962</v>
      </c>
      <c r="J55" s="162" t="s">
        <v>395</v>
      </c>
      <c r="K55" s="164">
        <v>4.9702568267180993</v>
      </c>
    </row>
    <row r="56" spans="1:11" x14ac:dyDescent="0.25">
      <c r="A56" s="46" t="s">
        <v>111</v>
      </c>
      <c r="B56" s="161">
        <v>12</v>
      </c>
      <c r="C56" s="162">
        <v>200</v>
      </c>
      <c r="D56" s="163">
        <v>136</v>
      </c>
      <c r="E56" s="162">
        <v>580</v>
      </c>
      <c r="F56" s="164">
        <v>11.333333333333334</v>
      </c>
      <c r="G56" s="163">
        <v>22</v>
      </c>
      <c r="H56" s="162">
        <v>450</v>
      </c>
      <c r="I56" s="163">
        <v>273</v>
      </c>
      <c r="J56" s="162" t="s">
        <v>395</v>
      </c>
      <c r="K56" s="164">
        <v>12.409090909090908</v>
      </c>
    </row>
    <row r="57" spans="1:11" x14ac:dyDescent="0.25">
      <c r="A57" s="46" t="s">
        <v>112</v>
      </c>
      <c r="B57" s="161">
        <v>1599</v>
      </c>
      <c r="C57" s="162">
        <v>153.40729001584788</v>
      </c>
      <c r="D57" s="163">
        <v>14237</v>
      </c>
      <c r="E57" s="162">
        <v>101.94326241134752</v>
      </c>
      <c r="F57" s="164">
        <v>8.9036898061288312</v>
      </c>
      <c r="G57" s="163">
        <v>3315</v>
      </c>
      <c r="H57" s="162">
        <v>187.01298701298697</v>
      </c>
      <c r="I57" s="163">
        <v>33523</v>
      </c>
      <c r="J57" s="162">
        <v>98.973171889838568</v>
      </c>
      <c r="K57" s="164">
        <v>10.112518853695324</v>
      </c>
    </row>
    <row r="58" spans="1:11" x14ac:dyDescent="0.25">
      <c r="A58" s="46" t="s">
        <v>113</v>
      </c>
      <c r="B58" s="161">
        <v>778</v>
      </c>
      <c r="C58" s="162" t="s">
        <v>395</v>
      </c>
      <c r="D58" s="163">
        <v>4297</v>
      </c>
      <c r="E58" s="162" t="s">
        <v>395</v>
      </c>
      <c r="F58" s="164">
        <v>5.5231362467866321</v>
      </c>
      <c r="G58" s="163">
        <v>1547</v>
      </c>
      <c r="H58" s="162" t="s">
        <v>395</v>
      </c>
      <c r="I58" s="163">
        <v>8722</v>
      </c>
      <c r="J58" s="162" t="s">
        <v>395</v>
      </c>
      <c r="K58" s="164">
        <v>5.6380090497737561</v>
      </c>
    </row>
    <row r="59" spans="1:11" x14ac:dyDescent="0.25">
      <c r="A59" s="46" t="s">
        <v>114</v>
      </c>
      <c r="B59" s="161">
        <v>1181</v>
      </c>
      <c r="C59" s="162">
        <v>179.85781990521326</v>
      </c>
      <c r="D59" s="163">
        <v>2324</v>
      </c>
      <c r="E59" s="162">
        <v>43.191620455945781</v>
      </c>
      <c r="F59" s="164">
        <v>1.9678238780694326</v>
      </c>
      <c r="G59" s="163">
        <v>2777</v>
      </c>
      <c r="H59" s="162">
        <v>166.76272814601344</v>
      </c>
      <c r="I59" s="163">
        <v>5587</v>
      </c>
      <c r="J59" s="162">
        <v>51.985854189336237</v>
      </c>
      <c r="K59" s="164">
        <v>2.011883327331653</v>
      </c>
    </row>
    <row r="60" spans="1:11" x14ac:dyDescent="0.25">
      <c r="A60" s="46" t="s">
        <v>115</v>
      </c>
      <c r="B60" s="161">
        <v>3188</v>
      </c>
      <c r="C60" s="162">
        <v>380.8446455505279</v>
      </c>
      <c r="D60" s="163">
        <v>19812</v>
      </c>
      <c r="E60" s="162">
        <v>208.11819595645414</v>
      </c>
      <c r="F60" s="164">
        <v>6.2145545796737762</v>
      </c>
      <c r="G60" s="163">
        <v>5697</v>
      </c>
      <c r="H60" s="162">
        <v>459.07752698724244</v>
      </c>
      <c r="I60" s="163">
        <v>38719</v>
      </c>
      <c r="J60" s="162">
        <v>241.5880017644464</v>
      </c>
      <c r="K60" s="164">
        <v>6.7963840617869051</v>
      </c>
    </row>
    <row r="61" spans="1:11" x14ac:dyDescent="0.25">
      <c r="A61" s="46" t="s">
        <v>116</v>
      </c>
      <c r="B61" s="161">
        <v>406</v>
      </c>
      <c r="C61" s="162" t="s">
        <v>395</v>
      </c>
      <c r="D61" s="163">
        <v>1647</v>
      </c>
      <c r="E61" s="162" t="s">
        <v>395</v>
      </c>
      <c r="F61" s="164">
        <v>4.056650246305419</v>
      </c>
      <c r="G61" s="163">
        <v>885</v>
      </c>
      <c r="H61" s="162" t="s">
        <v>395</v>
      </c>
      <c r="I61" s="163">
        <v>3586</v>
      </c>
      <c r="J61" s="162" t="s">
        <v>395</v>
      </c>
      <c r="K61" s="164">
        <v>4.0519774011299434</v>
      </c>
    </row>
    <row r="62" spans="1:11" x14ac:dyDescent="0.25">
      <c r="A62" s="46" t="s">
        <v>117</v>
      </c>
      <c r="B62" s="161">
        <v>170</v>
      </c>
      <c r="C62" s="162" t="s">
        <v>395</v>
      </c>
      <c r="D62" s="163">
        <v>923</v>
      </c>
      <c r="E62" s="162" t="s">
        <v>395</v>
      </c>
      <c r="F62" s="164">
        <v>5.4294117647058826</v>
      </c>
      <c r="G62" s="163">
        <v>329</v>
      </c>
      <c r="H62" s="162" t="s">
        <v>395</v>
      </c>
      <c r="I62" s="163">
        <v>1878</v>
      </c>
      <c r="J62" s="162" t="s">
        <v>395</v>
      </c>
      <c r="K62" s="164">
        <v>5.7082066869300911</v>
      </c>
    </row>
    <row r="63" spans="1:11" x14ac:dyDescent="0.25">
      <c r="A63" s="46" t="s">
        <v>375</v>
      </c>
      <c r="B63" s="161">
        <v>236</v>
      </c>
      <c r="C63" s="162" t="s">
        <v>395</v>
      </c>
      <c r="D63" s="163">
        <v>1362</v>
      </c>
      <c r="E63" s="162" t="s">
        <v>395</v>
      </c>
      <c r="F63" s="164">
        <v>5.7711864406779663</v>
      </c>
      <c r="G63" s="163">
        <v>391</v>
      </c>
      <c r="H63" s="162" t="s">
        <v>395</v>
      </c>
      <c r="I63" s="163">
        <v>2354</v>
      </c>
      <c r="J63" s="162" t="s">
        <v>395</v>
      </c>
      <c r="K63" s="164">
        <v>6.0204603580562663</v>
      </c>
    </row>
    <row r="64" spans="1:11" x14ac:dyDescent="0.25">
      <c r="A64" s="46" t="s">
        <v>118</v>
      </c>
      <c r="B64" s="161">
        <v>93</v>
      </c>
      <c r="C64" s="162">
        <v>0</v>
      </c>
      <c r="D64" s="163">
        <v>570</v>
      </c>
      <c r="E64" s="162">
        <v>0</v>
      </c>
      <c r="F64" s="164">
        <v>6.129032258064516</v>
      </c>
      <c r="G64" s="163">
        <v>237</v>
      </c>
      <c r="H64" s="162">
        <v>0</v>
      </c>
      <c r="I64" s="163">
        <v>1311</v>
      </c>
      <c r="J64" s="162">
        <v>0</v>
      </c>
      <c r="K64" s="164">
        <v>5.5316455696202533</v>
      </c>
    </row>
    <row r="65" spans="1:11" x14ac:dyDescent="0.25">
      <c r="A65" s="46" t="s">
        <v>119</v>
      </c>
      <c r="B65" s="161">
        <v>94</v>
      </c>
      <c r="C65" s="162">
        <v>0</v>
      </c>
      <c r="D65" s="163">
        <v>353</v>
      </c>
      <c r="E65" s="162">
        <v>0</v>
      </c>
      <c r="F65" s="164">
        <v>3.7553191489361701</v>
      </c>
      <c r="G65" s="163">
        <v>166</v>
      </c>
      <c r="H65" s="162">
        <v>0</v>
      </c>
      <c r="I65" s="163">
        <v>764</v>
      </c>
      <c r="J65" s="162">
        <v>0</v>
      </c>
      <c r="K65" s="164">
        <v>4.6024096385542173</v>
      </c>
    </row>
    <row r="66" spans="1:11" x14ac:dyDescent="0.25">
      <c r="A66" s="46" t="s">
        <v>120</v>
      </c>
      <c r="B66" s="161">
        <v>848</v>
      </c>
      <c r="C66" s="162">
        <v>510.07194244604318</v>
      </c>
      <c r="D66" s="163">
        <v>5450</v>
      </c>
      <c r="E66" s="162">
        <v>95.620961952620235</v>
      </c>
      <c r="F66" s="164">
        <v>6.4268867924528301</v>
      </c>
      <c r="G66" s="163">
        <v>1679</v>
      </c>
      <c r="H66" s="162">
        <v>452.3026315789474</v>
      </c>
      <c r="I66" s="163">
        <v>10179</v>
      </c>
      <c r="J66" s="162">
        <v>87.527634487840828</v>
      </c>
      <c r="K66" s="164">
        <v>6.0625372245384161</v>
      </c>
    </row>
    <row r="67" spans="1:11" x14ac:dyDescent="0.25">
      <c r="A67" s="46" t="s">
        <v>121</v>
      </c>
      <c r="B67" s="161">
        <v>21166</v>
      </c>
      <c r="C67" s="162" t="s">
        <v>395</v>
      </c>
      <c r="D67" s="163">
        <v>98328</v>
      </c>
      <c r="E67" s="162">
        <v>262.74025159552883</v>
      </c>
      <c r="F67" s="164">
        <v>4.6455636397996791</v>
      </c>
      <c r="G67" s="163">
        <v>47089</v>
      </c>
      <c r="H67" s="162" t="s">
        <v>395</v>
      </c>
      <c r="I67" s="163">
        <v>221991</v>
      </c>
      <c r="J67" s="162">
        <v>231.14203884364093</v>
      </c>
      <c r="K67" s="164">
        <v>4.7142857142857144</v>
      </c>
    </row>
    <row r="68" spans="1:11" x14ac:dyDescent="0.25">
      <c r="A68" s="46" t="s">
        <v>376</v>
      </c>
      <c r="B68" s="161">
        <v>420</v>
      </c>
      <c r="C68" s="162" t="s">
        <v>395</v>
      </c>
      <c r="D68" s="163">
        <v>1435</v>
      </c>
      <c r="E68" s="162">
        <v>593.23671497584542</v>
      </c>
      <c r="F68" s="164">
        <v>3.4166666666666665</v>
      </c>
      <c r="G68" s="163">
        <v>976</v>
      </c>
      <c r="H68" s="162" t="s">
        <v>395</v>
      </c>
      <c r="I68" s="163">
        <v>3141</v>
      </c>
      <c r="J68" s="162">
        <v>784.78873239436621</v>
      </c>
      <c r="K68" s="164">
        <v>3.2182377049180326</v>
      </c>
    </row>
    <row r="69" spans="1:11" x14ac:dyDescent="0.25">
      <c r="A69" s="46" t="s">
        <v>122</v>
      </c>
      <c r="B69" s="161">
        <v>300</v>
      </c>
      <c r="C69" s="162">
        <v>971.42857142857133</v>
      </c>
      <c r="D69" s="163">
        <v>772</v>
      </c>
      <c r="E69" s="162" t="s">
        <v>395</v>
      </c>
      <c r="F69" s="164">
        <v>2.5733333333333333</v>
      </c>
      <c r="G69" s="163">
        <v>434</v>
      </c>
      <c r="H69" s="162">
        <v>494.52054794520552</v>
      </c>
      <c r="I69" s="163">
        <v>1093</v>
      </c>
      <c r="J69" s="162">
        <v>220.52785923753663</v>
      </c>
      <c r="K69" s="164">
        <v>2.5184331797235022</v>
      </c>
    </row>
    <row r="70" spans="1:11" x14ac:dyDescent="0.25">
      <c r="A70" s="46" t="s">
        <v>123</v>
      </c>
      <c r="B70" s="161">
        <v>242</v>
      </c>
      <c r="C70" s="162">
        <v>868</v>
      </c>
      <c r="D70" s="163">
        <v>735</v>
      </c>
      <c r="E70" s="162" t="s">
        <v>395</v>
      </c>
      <c r="F70" s="164">
        <v>3.0371900826446283</v>
      </c>
      <c r="G70" s="163">
        <v>653</v>
      </c>
      <c r="H70" s="162">
        <v>860.29411764705878</v>
      </c>
      <c r="I70" s="163">
        <v>2017</v>
      </c>
      <c r="J70" s="162">
        <v>800.44642857142844</v>
      </c>
      <c r="K70" s="164">
        <v>3.088820826952527</v>
      </c>
    </row>
    <row r="71" spans="1:11" x14ac:dyDescent="0.25">
      <c r="A71" s="46" t="s">
        <v>124</v>
      </c>
      <c r="B71" s="161">
        <v>1144</v>
      </c>
      <c r="C71" s="162" t="s">
        <v>395</v>
      </c>
      <c r="D71" s="163">
        <v>3422</v>
      </c>
      <c r="E71" s="162">
        <v>594.11764705882354</v>
      </c>
      <c r="F71" s="164">
        <v>2.9912587412587412</v>
      </c>
      <c r="G71" s="163">
        <v>1597</v>
      </c>
      <c r="H71" s="162">
        <v>792.17877094972062</v>
      </c>
      <c r="I71" s="163">
        <v>4841</v>
      </c>
      <c r="J71" s="162">
        <v>555.96205962059616</v>
      </c>
      <c r="K71" s="164">
        <v>3.0313087038196618</v>
      </c>
    </row>
    <row r="72" spans="1:11" x14ac:dyDescent="0.25">
      <c r="A72" s="46" t="s">
        <v>125</v>
      </c>
      <c r="B72" s="161">
        <v>102</v>
      </c>
      <c r="C72" s="162">
        <v>0</v>
      </c>
      <c r="D72" s="163">
        <v>468</v>
      </c>
      <c r="E72" s="162">
        <v>0</v>
      </c>
      <c r="F72" s="164">
        <v>4.5882352941176467</v>
      </c>
      <c r="G72" s="163">
        <v>137</v>
      </c>
      <c r="H72" s="162">
        <v>0</v>
      </c>
      <c r="I72" s="163">
        <v>749</v>
      </c>
      <c r="J72" s="162">
        <v>0</v>
      </c>
      <c r="K72" s="164">
        <v>5.4671532846715332</v>
      </c>
    </row>
    <row r="73" spans="1:11" x14ac:dyDescent="0.25">
      <c r="A73" s="46" t="s">
        <v>377</v>
      </c>
      <c r="B73" s="161">
        <v>67</v>
      </c>
      <c r="C73" s="162">
        <v>509.09090909090912</v>
      </c>
      <c r="D73" s="163">
        <v>323</v>
      </c>
      <c r="E73" s="162">
        <v>2.5396825396825449</v>
      </c>
      <c r="F73" s="164">
        <v>4.8208955223880601</v>
      </c>
      <c r="G73" s="163">
        <v>133</v>
      </c>
      <c r="H73" s="162">
        <v>504.5454545454545</v>
      </c>
      <c r="I73" s="163">
        <v>773</v>
      </c>
      <c r="J73" s="162">
        <v>24.077046548956659</v>
      </c>
      <c r="K73" s="164">
        <v>5.8120300751879697</v>
      </c>
    </row>
    <row r="74" spans="1:11" x14ac:dyDescent="0.25">
      <c r="A74" s="46" t="s">
        <v>126</v>
      </c>
      <c r="B74" s="161">
        <v>470</v>
      </c>
      <c r="C74" s="162">
        <v>147.36842105263159</v>
      </c>
      <c r="D74" s="163">
        <v>5771</v>
      </c>
      <c r="E74" s="162">
        <v>109.54974582425564</v>
      </c>
      <c r="F74" s="164">
        <v>12.278723404255318</v>
      </c>
      <c r="G74" s="163">
        <v>1182</v>
      </c>
      <c r="H74" s="162">
        <v>274.05063291139237</v>
      </c>
      <c r="I74" s="163">
        <v>13945</v>
      </c>
      <c r="J74" s="162">
        <v>162.71665410700831</v>
      </c>
      <c r="K74" s="164">
        <v>11.797800338409475</v>
      </c>
    </row>
    <row r="75" spans="1:11" x14ac:dyDescent="0.25">
      <c r="A75" s="46" t="s">
        <v>127</v>
      </c>
      <c r="B75" s="161">
        <v>90</v>
      </c>
      <c r="C75" s="162">
        <v>0</v>
      </c>
      <c r="D75" s="163">
        <v>524</v>
      </c>
      <c r="E75" s="162">
        <v>0</v>
      </c>
      <c r="F75" s="164">
        <v>5.822222222222222</v>
      </c>
      <c r="G75" s="163">
        <v>122</v>
      </c>
      <c r="H75" s="162">
        <v>0</v>
      </c>
      <c r="I75" s="163">
        <v>833</v>
      </c>
      <c r="J75" s="162">
        <v>0</v>
      </c>
      <c r="K75" s="164">
        <v>6.8278688524590168</v>
      </c>
    </row>
    <row r="76" spans="1:11" x14ac:dyDescent="0.25">
      <c r="A76" s="46" t="s">
        <v>128</v>
      </c>
      <c r="B76" s="161">
        <v>173</v>
      </c>
      <c r="C76" s="162">
        <v>917.64705882352939</v>
      </c>
      <c r="D76" s="163">
        <v>728</v>
      </c>
      <c r="E76" s="162" t="s">
        <v>395</v>
      </c>
      <c r="F76" s="164">
        <v>4.2080924855491331</v>
      </c>
      <c r="G76" s="163">
        <v>228</v>
      </c>
      <c r="H76" s="162">
        <v>776.92307692307691</v>
      </c>
      <c r="I76" s="163">
        <v>1232</v>
      </c>
      <c r="J76" s="162" t="s">
        <v>395</v>
      </c>
      <c r="K76" s="164">
        <v>5.4035087719298245</v>
      </c>
    </row>
    <row r="77" spans="1:11" x14ac:dyDescent="0.25">
      <c r="A77" s="46" t="s">
        <v>229</v>
      </c>
      <c r="B77" s="161">
        <v>7772</v>
      </c>
      <c r="C77" s="162" t="s">
        <v>395</v>
      </c>
      <c r="D77" s="163">
        <v>54039</v>
      </c>
      <c r="E77" s="162" t="s">
        <v>395</v>
      </c>
      <c r="F77" s="164">
        <v>6.9530365414307775</v>
      </c>
      <c r="G77" s="163">
        <v>15320</v>
      </c>
      <c r="H77" s="162" t="s">
        <v>395</v>
      </c>
      <c r="I77" s="163">
        <v>100462</v>
      </c>
      <c r="J77" s="162">
        <v>739.84283564621296</v>
      </c>
      <c r="K77" s="164">
        <v>6.5575718015665796</v>
      </c>
    </row>
    <row r="78" spans="1:11" x14ac:dyDescent="0.25">
      <c r="A78" s="46" t="s">
        <v>129</v>
      </c>
      <c r="B78" s="161">
        <v>135</v>
      </c>
      <c r="C78" s="162" t="s">
        <v>395</v>
      </c>
      <c r="D78" s="163">
        <v>538</v>
      </c>
      <c r="E78" s="162" t="s">
        <v>395</v>
      </c>
      <c r="F78" s="164">
        <v>3.9851851851851854</v>
      </c>
      <c r="G78" s="163">
        <v>260</v>
      </c>
      <c r="H78" s="162" t="s">
        <v>395</v>
      </c>
      <c r="I78" s="163">
        <v>1076</v>
      </c>
      <c r="J78" s="162" t="s">
        <v>395</v>
      </c>
      <c r="K78" s="164">
        <v>4.1384615384615389</v>
      </c>
    </row>
    <row r="79" spans="1:11" x14ac:dyDescent="0.25">
      <c r="A79" s="46" t="s">
        <v>130</v>
      </c>
      <c r="B79" s="161">
        <v>1221</v>
      </c>
      <c r="C79" s="162">
        <v>672.78481012658222</v>
      </c>
      <c r="D79" s="163">
        <v>8904</v>
      </c>
      <c r="E79" s="162">
        <v>205.3497942386831</v>
      </c>
      <c r="F79" s="164">
        <v>7.2923832923832927</v>
      </c>
      <c r="G79" s="163">
        <v>2355</v>
      </c>
      <c r="H79" s="162">
        <v>602.98507462686564</v>
      </c>
      <c r="I79" s="163">
        <v>17064</v>
      </c>
      <c r="J79" s="162">
        <v>248.31598285364356</v>
      </c>
      <c r="K79" s="164">
        <v>7.2458598726114651</v>
      </c>
    </row>
    <row r="80" spans="1:11" x14ac:dyDescent="0.25">
      <c r="A80" s="46" t="s">
        <v>131</v>
      </c>
      <c r="B80" s="161">
        <v>95</v>
      </c>
      <c r="C80" s="162">
        <v>0</v>
      </c>
      <c r="D80" s="163">
        <v>386</v>
      </c>
      <c r="E80" s="162">
        <v>0</v>
      </c>
      <c r="F80" s="164">
        <v>4.0631578947368423</v>
      </c>
      <c r="G80" s="163">
        <v>197</v>
      </c>
      <c r="H80" s="162">
        <v>0</v>
      </c>
      <c r="I80" s="163">
        <v>895</v>
      </c>
      <c r="J80" s="162">
        <v>0</v>
      </c>
      <c r="K80" s="164">
        <v>4.5431472081218276</v>
      </c>
    </row>
    <row r="81" spans="1:18" x14ac:dyDescent="0.25">
      <c r="A81" s="46" t="s">
        <v>132</v>
      </c>
      <c r="B81" s="161">
        <v>5948</v>
      </c>
      <c r="C81" s="162">
        <v>676.50130548302866</v>
      </c>
      <c r="D81" s="163">
        <v>38332</v>
      </c>
      <c r="E81" s="162">
        <v>268.86066204772902</v>
      </c>
      <c r="F81" s="164">
        <v>6.4445191661062546</v>
      </c>
      <c r="G81" s="163">
        <v>12396</v>
      </c>
      <c r="H81" s="162">
        <v>621.95690157251011</v>
      </c>
      <c r="I81" s="163">
        <v>80071</v>
      </c>
      <c r="J81" s="162">
        <v>205.6845079025731</v>
      </c>
      <c r="K81" s="164">
        <v>6.4594223943207485</v>
      </c>
    </row>
    <row r="82" spans="1:18" x14ac:dyDescent="0.25">
      <c r="A82" s="46" t="s">
        <v>133</v>
      </c>
      <c r="B82" s="161">
        <v>33444</v>
      </c>
      <c r="C82" s="162" t="s">
        <v>395</v>
      </c>
      <c r="D82" s="163">
        <v>195248</v>
      </c>
      <c r="E82" s="162">
        <v>534.70515571159217</v>
      </c>
      <c r="F82" s="164">
        <v>5.8380576486066262</v>
      </c>
      <c r="G82" s="163">
        <v>66334</v>
      </c>
      <c r="H82" s="162">
        <v>889.32140193885164</v>
      </c>
      <c r="I82" s="163">
        <v>383788</v>
      </c>
      <c r="J82" s="162">
        <v>421.00511790179598</v>
      </c>
      <c r="K82" s="164">
        <v>5.7856905960744109</v>
      </c>
    </row>
    <row r="83" spans="1:18" s="47" customFormat="1" x14ac:dyDescent="0.25">
      <c r="A83" s="56" t="s">
        <v>77</v>
      </c>
      <c r="B83" s="160">
        <v>104378</v>
      </c>
      <c r="C83" s="157">
        <v>824.35352461919945</v>
      </c>
      <c r="D83" s="158">
        <v>558056</v>
      </c>
      <c r="E83" s="157">
        <v>403.79705696488219</v>
      </c>
      <c r="F83" s="159">
        <v>5.3464906397899945</v>
      </c>
      <c r="G83" s="158">
        <v>211410</v>
      </c>
      <c r="H83" s="157">
        <v>759.11085825747716</v>
      </c>
      <c r="I83" s="158">
        <v>1133416</v>
      </c>
      <c r="J83" s="157">
        <v>341.09856666394239</v>
      </c>
      <c r="K83" s="159">
        <v>5.3612222695236742</v>
      </c>
      <c r="L83" s="48"/>
      <c r="M83" s="48"/>
      <c r="N83" s="49"/>
      <c r="Q83" s="49"/>
      <c r="R83" s="49"/>
    </row>
    <row r="84" spans="1:18" ht="17.100000000000001" customHeight="1" x14ac:dyDescent="0.25">
      <c r="A84" s="46" t="s">
        <v>68</v>
      </c>
      <c r="B84" s="73"/>
      <c r="C84" s="63"/>
      <c r="D84" s="63"/>
      <c r="E84" s="63"/>
      <c r="F84" s="63"/>
      <c r="G84" s="63"/>
      <c r="H84" s="63"/>
      <c r="I84" s="63"/>
      <c r="J84" s="63"/>
      <c r="K84" s="63"/>
    </row>
    <row r="85" spans="1:18" x14ac:dyDescent="0.25">
      <c r="A85" s="46" t="s">
        <v>134</v>
      </c>
      <c r="B85" s="161">
        <v>769</v>
      </c>
      <c r="C85" s="162">
        <v>65.73275862068968</v>
      </c>
      <c r="D85" s="163">
        <v>8980</v>
      </c>
      <c r="E85" s="162">
        <v>27.920227920227916</v>
      </c>
      <c r="F85" s="164">
        <v>11.677503250975292</v>
      </c>
      <c r="G85" s="163">
        <v>2026</v>
      </c>
      <c r="H85" s="162">
        <v>79.609929078014204</v>
      </c>
      <c r="I85" s="163">
        <v>23164</v>
      </c>
      <c r="J85" s="162">
        <v>33.47162201094784</v>
      </c>
      <c r="K85" s="164">
        <v>11.433366238894374</v>
      </c>
    </row>
    <row r="86" spans="1:18" x14ac:dyDescent="0.25">
      <c r="A86" s="46" t="s">
        <v>135</v>
      </c>
      <c r="B86" s="161">
        <v>254</v>
      </c>
      <c r="C86" s="162">
        <v>0</v>
      </c>
      <c r="D86" s="163">
        <v>717</v>
      </c>
      <c r="E86" s="162">
        <v>0</v>
      </c>
      <c r="F86" s="164">
        <v>2.8228346456692912</v>
      </c>
      <c r="G86" s="163">
        <v>309</v>
      </c>
      <c r="H86" s="162">
        <v>0</v>
      </c>
      <c r="I86" s="163">
        <v>1026</v>
      </c>
      <c r="J86" s="162">
        <v>0</v>
      </c>
      <c r="K86" s="164">
        <v>3.320388349514563</v>
      </c>
    </row>
    <row r="87" spans="1:18" x14ac:dyDescent="0.25">
      <c r="A87" s="46" t="s">
        <v>136</v>
      </c>
      <c r="B87" s="161">
        <v>1694</v>
      </c>
      <c r="C87" s="162">
        <v>656.24999999999989</v>
      </c>
      <c r="D87" s="163">
        <v>11373</v>
      </c>
      <c r="E87" s="162">
        <v>288.02456499488233</v>
      </c>
      <c r="F87" s="164">
        <v>6.713695395513577</v>
      </c>
      <c r="G87" s="163">
        <v>2878</v>
      </c>
      <c r="H87" s="162">
        <v>759.1044776119403</v>
      </c>
      <c r="I87" s="163">
        <v>22863</v>
      </c>
      <c r="J87" s="162">
        <v>260.21742555538049</v>
      </c>
      <c r="K87" s="164">
        <v>7.9440583738707433</v>
      </c>
    </row>
    <row r="88" spans="1:18" x14ac:dyDescent="0.25">
      <c r="A88" s="46" t="s">
        <v>137</v>
      </c>
      <c r="B88" s="161">
        <v>330</v>
      </c>
      <c r="C88" s="162">
        <v>132.3943661971831</v>
      </c>
      <c r="D88" s="163">
        <v>671</v>
      </c>
      <c r="E88" s="162">
        <v>58.254716981132077</v>
      </c>
      <c r="F88" s="164">
        <v>2.0333333333333332</v>
      </c>
      <c r="G88" s="163">
        <v>648</v>
      </c>
      <c r="H88" s="162">
        <v>97.560975609756099</v>
      </c>
      <c r="I88" s="163">
        <v>1457</v>
      </c>
      <c r="J88" s="162">
        <v>61.172566371681427</v>
      </c>
      <c r="K88" s="164">
        <v>2.2484567901234569</v>
      </c>
    </row>
    <row r="89" spans="1:18" x14ac:dyDescent="0.25">
      <c r="A89" s="46" t="s">
        <v>138</v>
      </c>
      <c r="B89" s="161">
        <v>479</v>
      </c>
      <c r="C89" s="162">
        <v>0</v>
      </c>
      <c r="D89" s="163">
        <v>1145</v>
      </c>
      <c r="E89" s="162">
        <v>0</v>
      </c>
      <c r="F89" s="164">
        <v>2.3903966597077244</v>
      </c>
      <c r="G89" s="163">
        <v>1135</v>
      </c>
      <c r="H89" s="162">
        <v>0</v>
      </c>
      <c r="I89" s="163">
        <v>2403</v>
      </c>
      <c r="J89" s="162">
        <v>0</v>
      </c>
      <c r="K89" s="164">
        <v>2.1171806167400882</v>
      </c>
    </row>
    <row r="90" spans="1:18" x14ac:dyDescent="0.25">
      <c r="A90" s="46" t="s">
        <v>139</v>
      </c>
      <c r="B90" s="161">
        <v>13369</v>
      </c>
      <c r="C90" s="162" t="s">
        <v>395</v>
      </c>
      <c r="D90" s="163">
        <v>56920</v>
      </c>
      <c r="E90" s="162">
        <v>236.84459699372707</v>
      </c>
      <c r="F90" s="164">
        <v>4.257610890866931</v>
      </c>
      <c r="G90" s="163">
        <v>27899</v>
      </c>
      <c r="H90" s="162">
        <v>931.76775147928993</v>
      </c>
      <c r="I90" s="163">
        <v>127993</v>
      </c>
      <c r="J90" s="162">
        <v>217.8055321050802</v>
      </c>
      <c r="K90" s="164">
        <v>4.587727158679523</v>
      </c>
    </row>
    <row r="91" spans="1:18" x14ac:dyDescent="0.25">
      <c r="A91" s="46" t="s">
        <v>140</v>
      </c>
      <c r="B91" s="161">
        <v>2883</v>
      </c>
      <c r="C91" s="162">
        <v>532.23684210526324</v>
      </c>
      <c r="D91" s="163">
        <v>17209</v>
      </c>
      <c r="E91" s="162">
        <v>122.74139269997409</v>
      </c>
      <c r="F91" s="164">
        <v>5.9691293791189732</v>
      </c>
      <c r="G91" s="163">
        <v>7164</v>
      </c>
      <c r="H91" s="162">
        <v>632.51533742331299</v>
      </c>
      <c r="I91" s="163">
        <v>40666</v>
      </c>
      <c r="J91" s="162">
        <v>136.62283253811239</v>
      </c>
      <c r="K91" s="164">
        <v>5.6764377442769405</v>
      </c>
    </row>
    <row r="92" spans="1:18" x14ac:dyDescent="0.25">
      <c r="A92" s="46" t="s">
        <v>141</v>
      </c>
      <c r="B92" s="161">
        <v>30</v>
      </c>
      <c r="C92" s="162">
        <v>0</v>
      </c>
      <c r="D92" s="163">
        <v>100</v>
      </c>
      <c r="E92" s="162">
        <v>0</v>
      </c>
      <c r="F92" s="164">
        <v>3.3333333333333335</v>
      </c>
      <c r="G92" s="163">
        <v>56</v>
      </c>
      <c r="H92" s="162">
        <v>0</v>
      </c>
      <c r="I92" s="163">
        <v>184</v>
      </c>
      <c r="J92" s="162">
        <v>0</v>
      </c>
      <c r="K92" s="164">
        <v>3.2857142857142856</v>
      </c>
    </row>
    <row r="93" spans="1:18" x14ac:dyDescent="0.25">
      <c r="A93" s="46" t="s">
        <v>142</v>
      </c>
      <c r="B93" s="161">
        <v>13182</v>
      </c>
      <c r="C93" s="162" t="s">
        <v>395</v>
      </c>
      <c r="D93" s="163">
        <v>37606</v>
      </c>
      <c r="E93" s="162" t="s">
        <v>395</v>
      </c>
      <c r="F93" s="164">
        <v>2.8528296161432256</v>
      </c>
      <c r="G93" s="163">
        <v>27129</v>
      </c>
      <c r="H93" s="162" t="s">
        <v>395</v>
      </c>
      <c r="I93" s="163">
        <v>75560</v>
      </c>
      <c r="J93" s="162" t="s">
        <v>395</v>
      </c>
      <c r="K93" s="164">
        <v>2.7852113973976187</v>
      </c>
    </row>
    <row r="94" spans="1:18" x14ac:dyDescent="0.25">
      <c r="A94" s="46" t="s">
        <v>143</v>
      </c>
      <c r="B94" s="161">
        <v>402</v>
      </c>
      <c r="C94" s="162">
        <v>0</v>
      </c>
      <c r="D94" s="163">
        <v>2629</v>
      </c>
      <c r="E94" s="162">
        <v>0</v>
      </c>
      <c r="F94" s="164">
        <v>6.5398009950248754</v>
      </c>
      <c r="G94" s="163">
        <v>733</v>
      </c>
      <c r="H94" s="162" t="s">
        <v>395</v>
      </c>
      <c r="I94" s="163">
        <v>4817</v>
      </c>
      <c r="J94" s="162" t="s">
        <v>395</v>
      </c>
      <c r="K94" s="164">
        <v>6.5716234652114593</v>
      </c>
    </row>
    <row r="95" spans="1:18" x14ac:dyDescent="0.25">
      <c r="A95" s="46" t="s">
        <v>144</v>
      </c>
      <c r="B95" s="161">
        <v>1573</v>
      </c>
      <c r="C95" s="162">
        <v>841.91616766467075</v>
      </c>
      <c r="D95" s="163">
        <v>8625</v>
      </c>
      <c r="E95" s="162">
        <v>282.14443952148872</v>
      </c>
      <c r="F95" s="164">
        <v>5.4831532104259377</v>
      </c>
      <c r="G95" s="163">
        <v>3021</v>
      </c>
      <c r="H95" s="162">
        <v>826.68711656441724</v>
      </c>
      <c r="I95" s="163">
        <v>18050</v>
      </c>
      <c r="J95" s="162">
        <v>270.33237587197374</v>
      </c>
      <c r="K95" s="164">
        <v>5.9748427672955975</v>
      </c>
    </row>
    <row r="96" spans="1:18" x14ac:dyDescent="0.25">
      <c r="A96" s="46" t="s">
        <v>145</v>
      </c>
      <c r="B96" s="161">
        <v>4744</v>
      </c>
      <c r="C96" s="162">
        <v>490.0497512437812</v>
      </c>
      <c r="D96" s="163">
        <v>22832</v>
      </c>
      <c r="E96" s="162">
        <v>73.878607874495458</v>
      </c>
      <c r="F96" s="164">
        <v>4.8128161888701522</v>
      </c>
      <c r="G96" s="163">
        <v>8898</v>
      </c>
      <c r="H96" s="162">
        <v>313.66806136680611</v>
      </c>
      <c r="I96" s="163">
        <v>55065</v>
      </c>
      <c r="J96" s="162">
        <v>47.781863073991559</v>
      </c>
      <c r="K96" s="164">
        <v>6.1884693189480782</v>
      </c>
    </row>
    <row r="97" spans="1:18" x14ac:dyDescent="0.25">
      <c r="A97" s="46" t="s">
        <v>146</v>
      </c>
      <c r="B97" s="161">
        <v>2507</v>
      </c>
      <c r="C97" s="162">
        <v>284.50920245398777</v>
      </c>
      <c r="D97" s="163">
        <v>12825</v>
      </c>
      <c r="E97" s="162">
        <v>122.34743411927877</v>
      </c>
      <c r="F97" s="164">
        <v>5.1156761069006782</v>
      </c>
      <c r="G97" s="163">
        <v>7991</v>
      </c>
      <c r="H97" s="162">
        <v>403.84615384615387</v>
      </c>
      <c r="I97" s="163">
        <v>37799</v>
      </c>
      <c r="J97" s="162">
        <v>198.09936908517352</v>
      </c>
      <c r="K97" s="164">
        <v>4.7301964710299087</v>
      </c>
    </row>
    <row r="98" spans="1:18" x14ac:dyDescent="0.25">
      <c r="A98" s="46" t="s">
        <v>147</v>
      </c>
      <c r="B98" s="161" t="s">
        <v>393</v>
      </c>
      <c r="C98" s="162" t="s">
        <v>393</v>
      </c>
      <c r="D98" s="163" t="s">
        <v>393</v>
      </c>
      <c r="E98" s="162" t="s">
        <v>393</v>
      </c>
      <c r="F98" s="164" t="s">
        <v>393</v>
      </c>
      <c r="G98" s="162" t="s">
        <v>393</v>
      </c>
      <c r="H98" s="162" t="s">
        <v>393</v>
      </c>
      <c r="I98" s="163" t="s">
        <v>393</v>
      </c>
      <c r="J98" s="162" t="s">
        <v>393</v>
      </c>
      <c r="K98" s="164" t="s">
        <v>393</v>
      </c>
    </row>
    <row r="99" spans="1:18" x14ac:dyDescent="0.25">
      <c r="A99" s="46" t="s">
        <v>148</v>
      </c>
      <c r="B99" s="161">
        <v>768</v>
      </c>
      <c r="C99" s="162" t="s">
        <v>395</v>
      </c>
      <c r="D99" s="163">
        <v>3950</v>
      </c>
      <c r="E99" s="162" t="s">
        <v>395</v>
      </c>
      <c r="F99" s="164">
        <v>5.143229166666667</v>
      </c>
      <c r="G99" s="163">
        <v>1516</v>
      </c>
      <c r="H99" s="162" t="s">
        <v>395</v>
      </c>
      <c r="I99" s="163">
        <v>10050</v>
      </c>
      <c r="J99" s="162" t="s">
        <v>395</v>
      </c>
      <c r="K99" s="164">
        <v>6.6292875989445914</v>
      </c>
    </row>
    <row r="100" spans="1:18" x14ac:dyDescent="0.25">
      <c r="A100" s="46" t="s">
        <v>149</v>
      </c>
      <c r="B100" s="161">
        <v>849</v>
      </c>
      <c r="C100" s="162">
        <v>0</v>
      </c>
      <c r="D100" s="163">
        <v>4900</v>
      </c>
      <c r="E100" s="162">
        <v>0</v>
      </c>
      <c r="F100" s="164">
        <v>5.7714958775029448</v>
      </c>
      <c r="G100" s="163">
        <v>2168</v>
      </c>
      <c r="H100" s="162">
        <v>0</v>
      </c>
      <c r="I100" s="163">
        <v>11269</v>
      </c>
      <c r="J100" s="162">
        <v>0</v>
      </c>
      <c r="K100" s="164">
        <v>5.1978782287822876</v>
      </c>
    </row>
    <row r="101" spans="1:18" x14ac:dyDescent="0.25">
      <c r="A101" s="46" t="s">
        <v>230</v>
      </c>
      <c r="B101" s="161" t="s">
        <v>393</v>
      </c>
      <c r="C101" s="162" t="s">
        <v>393</v>
      </c>
      <c r="D101" s="163" t="s">
        <v>393</v>
      </c>
      <c r="E101" s="162" t="s">
        <v>393</v>
      </c>
      <c r="F101" s="164" t="s">
        <v>393</v>
      </c>
      <c r="G101" s="162" t="s">
        <v>393</v>
      </c>
      <c r="H101" s="162" t="s">
        <v>393</v>
      </c>
      <c r="I101" s="163" t="s">
        <v>393</v>
      </c>
      <c r="J101" s="162" t="s">
        <v>393</v>
      </c>
      <c r="K101" s="164" t="s">
        <v>393</v>
      </c>
    </row>
    <row r="102" spans="1:18" x14ac:dyDescent="0.25">
      <c r="A102" s="46" t="s">
        <v>150</v>
      </c>
      <c r="B102" s="161">
        <v>1209</v>
      </c>
      <c r="C102" s="162">
        <v>361.4503816793893</v>
      </c>
      <c r="D102" s="163">
        <v>4871</v>
      </c>
      <c r="E102" s="162">
        <v>685.64516129032256</v>
      </c>
      <c r="F102" s="164">
        <v>4.0289495450785777</v>
      </c>
      <c r="G102" s="163">
        <v>2740</v>
      </c>
      <c r="H102" s="162">
        <v>416.98113207547169</v>
      </c>
      <c r="I102" s="163">
        <v>12121</v>
      </c>
      <c r="J102" s="162">
        <v>996.92307692307691</v>
      </c>
      <c r="K102" s="164">
        <v>4.4237226277372264</v>
      </c>
    </row>
    <row r="103" spans="1:18" x14ac:dyDescent="0.25">
      <c r="A103" s="46" t="s">
        <v>151</v>
      </c>
      <c r="B103" s="161">
        <v>144</v>
      </c>
      <c r="C103" s="162">
        <v>620</v>
      </c>
      <c r="D103" s="163">
        <v>566</v>
      </c>
      <c r="E103" s="162">
        <v>675.34246575342468</v>
      </c>
      <c r="F103" s="164">
        <v>3.9305555555555554</v>
      </c>
      <c r="G103" s="163">
        <v>237</v>
      </c>
      <c r="H103" s="162">
        <v>383.67346938775512</v>
      </c>
      <c r="I103" s="163">
        <v>965</v>
      </c>
      <c r="J103" s="162">
        <v>266.92015209125475</v>
      </c>
      <c r="K103" s="164">
        <v>4.071729957805907</v>
      </c>
    </row>
    <row r="104" spans="1:18" x14ac:dyDescent="0.25">
      <c r="A104" s="46" t="s">
        <v>152</v>
      </c>
      <c r="B104" s="161">
        <v>20382</v>
      </c>
      <c r="C104" s="162" t="s">
        <v>395</v>
      </c>
      <c r="D104" s="163">
        <v>81127</v>
      </c>
      <c r="E104" s="162">
        <v>574.0362246593553</v>
      </c>
      <c r="F104" s="164">
        <v>3.9803257776469434</v>
      </c>
      <c r="G104" s="163">
        <v>43463</v>
      </c>
      <c r="H104" s="162" t="s">
        <v>395</v>
      </c>
      <c r="I104" s="163">
        <v>173511</v>
      </c>
      <c r="J104" s="162">
        <v>511.6649628088976</v>
      </c>
      <c r="K104" s="164">
        <v>3.9921542461403954</v>
      </c>
    </row>
    <row r="105" spans="1:18" x14ac:dyDescent="0.25">
      <c r="A105" s="46" t="s">
        <v>153</v>
      </c>
      <c r="B105" s="161" t="s">
        <v>393</v>
      </c>
      <c r="C105" s="162" t="s">
        <v>393</v>
      </c>
      <c r="D105" s="163" t="s">
        <v>393</v>
      </c>
      <c r="E105" s="162" t="s">
        <v>393</v>
      </c>
      <c r="F105" s="164" t="s">
        <v>393</v>
      </c>
      <c r="G105" s="162" t="s">
        <v>393</v>
      </c>
      <c r="H105" s="162" t="s">
        <v>393</v>
      </c>
      <c r="I105" s="163" t="s">
        <v>393</v>
      </c>
      <c r="J105" s="162" t="s">
        <v>393</v>
      </c>
      <c r="K105" s="164" t="s">
        <v>393</v>
      </c>
    </row>
    <row r="106" spans="1:18" x14ac:dyDescent="0.25">
      <c r="A106" s="46" t="s">
        <v>154</v>
      </c>
      <c r="B106" s="161">
        <v>12466</v>
      </c>
      <c r="C106" s="162" t="s">
        <v>395</v>
      </c>
      <c r="D106" s="163">
        <v>40365</v>
      </c>
      <c r="E106" s="162" t="s">
        <v>395</v>
      </c>
      <c r="F106" s="164">
        <v>3.238007380073801</v>
      </c>
      <c r="G106" s="163">
        <v>28311</v>
      </c>
      <c r="H106" s="162" t="s">
        <v>395</v>
      </c>
      <c r="I106" s="163">
        <v>89185</v>
      </c>
      <c r="J106" s="162" t="s">
        <v>395</v>
      </c>
      <c r="K106" s="164">
        <v>3.1501889724841936</v>
      </c>
    </row>
    <row r="107" spans="1:18" x14ac:dyDescent="0.25">
      <c r="A107" s="46" t="s">
        <v>155</v>
      </c>
      <c r="B107" s="161">
        <v>12435</v>
      </c>
      <c r="C107" s="162">
        <v>983.18815331010455</v>
      </c>
      <c r="D107" s="163">
        <v>56553</v>
      </c>
      <c r="E107" s="162">
        <v>312.88603343797911</v>
      </c>
      <c r="F107" s="164">
        <v>4.54788902291918</v>
      </c>
      <c r="G107" s="163">
        <v>22547</v>
      </c>
      <c r="H107" s="162" t="s">
        <v>395</v>
      </c>
      <c r="I107" s="163">
        <v>103089</v>
      </c>
      <c r="J107" s="162">
        <v>273.1863596872285</v>
      </c>
      <c r="K107" s="164">
        <v>4.5721825520024835</v>
      </c>
    </row>
    <row r="108" spans="1:18" s="47" customFormat="1" x14ac:dyDescent="0.25">
      <c r="A108" s="56" t="s">
        <v>78</v>
      </c>
      <c r="B108" s="160">
        <v>111426</v>
      </c>
      <c r="C108" s="157" t="s">
        <v>395</v>
      </c>
      <c r="D108" s="158">
        <v>443074</v>
      </c>
      <c r="E108" s="157">
        <v>404.36435661597301</v>
      </c>
      <c r="F108" s="159">
        <v>3.9763968912103098</v>
      </c>
      <c r="G108" s="158">
        <v>240149</v>
      </c>
      <c r="H108" s="157" t="s">
        <v>395</v>
      </c>
      <c r="I108" s="158">
        <v>971212</v>
      </c>
      <c r="J108" s="157">
        <v>369.40677228832976</v>
      </c>
      <c r="K108" s="159">
        <v>4.0442058888440098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69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156</v>
      </c>
      <c r="B110" s="161">
        <v>236</v>
      </c>
      <c r="C110" s="162">
        <v>0</v>
      </c>
      <c r="D110" s="163">
        <v>641</v>
      </c>
      <c r="E110" s="162">
        <v>36.38297872340425</v>
      </c>
      <c r="F110" s="164">
        <v>2.7161016949152543</v>
      </c>
      <c r="G110" s="163">
        <v>452</v>
      </c>
      <c r="H110" s="162">
        <v>10.513447432762845</v>
      </c>
      <c r="I110" s="163">
        <v>1131</v>
      </c>
      <c r="J110" s="162">
        <v>43.893129770992374</v>
      </c>
      <c r="K110" s="164">
        <v>2.502212389380531</v>
      </c>
    </row>
    <row r="111" spans="1:18" x14ac:dyDescent="0.25">
      <c r="A111" s="46" t="s">
        <v>157</v>
      </c>
      <c r="B111" s="161">
        <v>2168</v>
      </c>
      <c r="C111" s="162">
        <v>203.2167832167832</v>
      </c>
      <c r="D111" s="163">
        <v>6326</v>
      </c>
      <c r="E111" s="162">
        <v>125.28490028490029</v>
      </c>
      <c r="F111" s="164">
        <v>2.9178966789667897</v>
      </c>
      <c r="G111" s="163">
        <v>5330</v>
      </c>
      <c r="H111" s="162">
        <v>247.23127035830618</v>
      </c>
      <c r="I111" s="163">
        <v>15386</v>
      </c>
      <c r="J111" s="162">
        <v>140.59421422986708</v>
      </c>
      <c r="K111" s="164">
        <v>2.8866791744840525</v>
      </c>
    </row>
    <row r="112" spans="1:18" x14ac:dyDescent="0.25">
      <c r="A112" s="46" t="s">
        <v>158</v>
      </c>
      <c r="B112" s="161">
        <v>4332</v>
      </c>
      <c r="C112" s="162" t="s">
        <v>395</v>
      </c>
      <c r="D112" s="163">
        <v>12527</v>
      </c>
      <c r="E112" s="162">
        <v>955.34962089300757</v>
      </c>
      <c r="F112" s="164">
        <v>2.8917359187442289</v>
      </c>
      <c r="G112" s="163">
        <v>7591</v>
      </c>
      <c r="H112" s="162" t="s">
        <v>395</v>
      </c>
      <c r="I112" s="163">
        <v>23585</v>
      </c>
      <c r="J112" s="162">
        <v>856.01945683015799</v>
      </c>
      <c r="K112" s="164">
        <v>3.1069687788170199</v>
      </c>
    </row>
    <row r="113" spans="1:18" x14ac:dyDescent="0.25">
      <c r="A113" s="46" t="s">
        <v>159</v>
      </c>
      <c r="B113" s="161">
        <v>758</v>
      </c>
      <c r="C113" s="162">
        <v>105.42005420054201</v>
      </c>
      <c r="D113" s="163">
        <v>1967</v>
      </c>
      <c r="E113" s="162">
        <v>150.25445292620864</v>
      </c>
      <c r="F113" s="164">
        <v>2.5949868073878628</v>
      </c>
      <c r="G113" s="163">
        <v>1734</v>
      </c>
      <c r="H113" s="162">
        <v>115.94022415940225</v>
      </c>
      <c r="I113" s="163">
        <v>4666</v>
      </c>
      <c r="J113" s="162">
        <v>156.51456844420011</v>
      </c>
      <c r="K113" s="164">
        <v>2.6908881199538639</v>
      </c>
    </row>
    <row r="114" spans="1:18" x14ac:dyDescent="0.25">
      <c r="A114" s="46" t="s">
        <v>160</v>
      </c>
      <c r="B114" s="161">
        <v>1816</v>
      </c>
      <c r="C114" s="162">
        <v>70.516431924882625</v>
      </c>
      <c r="D114" s="163">
        <v>4737</v>
      </c>
      <c r="E114" s="162">
        <v>83.462432223082885</v>
      </c>
      <c r="F114" s="164">
        <v>2.6084801762114536</v>
      </c>
      <c r="G114" s="163">
        <v>4494</v>
      </c>
      <c r="H114" s="162">
        <v>86.783042394014984</v>
      </c>
      <c r="I114" s="163">
        <v>11912</v>
      </c>
      <c r="J114" s="162">
        <v>124.12041392285983</v>
      </c>
      <c r="K114" s="164">
        <v>2.6506453048509124</v>
      </c>
    </row>
    <row r="115" spans="1:18" x14ac:dyDescent="0.25">
      <c r="A115" s="46" t="s">
        <v>161</v>
      </c>
      <c r="B115" s="161">
        <v>648</v>
      </c>
      <c r="C115" s="162">
        <v>46.60633484162895</v>
      </c>
      <c r="D115" s="163">
        <v>1411</v>
      </c>
      <c r="E115" s="162">
        <v>50.426439232409365</v>
      </c>
      <c r="F115" s="164">
        <v>2.1774691358024691</v>
      </c>
      <c r="G115" s="163">
        <v>1474</v>
      </c>
      <c r="H115" s="162">
        <v>36.607970342910107</v>
      </c>
      <c r="I115" s="163">
        <v>2986</v>
      </c>
      <c r="J115" s="162">
        <v>31.541850220264308</v>
      </c>
      <c r="K115" s="164">
        <v>2.0257801899592947</v>
      </c>
    </row>
    <row r="116" spans="1:18" x14ac:dyDescent="0.25">
      <c r="A116" s="46" t="s">
        <v>162</v>
      </c>
      <c r="B116" s="161">
        <v>1324</v>
      </c>
      <c r="C116" s="162">
        <v>113.20450885668276</v>
      </c>
      <c r="D116" s="163">
        <v>2654</v>
      </c>
      <c r="E116" s="162">
        <v>85.594405594405572</v>
      </c>
      <c r="F116" s="164">
        <v>2.0045317220543808</v>
      </c>
      <c r="G116" s="163">
        <v>3298</v>
      </c>
      <c r="H116" s="162">
        <v>114.85342019543975</v>
      </c>
      <c r="I116" s="163">
        <v>6896</v>
      </c>
      <c r="J116" s="162">
        <v>82.820784729586421</v>
      </c>
      <c r="K116" s="164">
        <v>2.0909642207398424</v>
      </c>
    </row>
    <row r="117" spans="1:18" s="47" customFormat="1" x14ac:dyDescent="0.25">
      <c r="A117" s="56" t="s">
        <v>79</v>
      </c>
      <c r="B117" s="160">
        <v>13898</v>
      </c>
      <c r="C117" s="157">
        <v>148.57807190126991</v>
      </c>
      <c r="D117" s="158">
        <v>35755</v>
      </c>
      <c r="E117" s="157">
        <v>153.83359363907422</v>
      </c>
      <c r="F117" s="159">
        <v>2.5726723269535183</v>
      </c>
      <c r="G117" s="158">
        <v>30873</v>
      </c>
      <c r="H117" s="157">
        <v>144.73246135552913</v>
      </c>
      <c r="I117" s="158">
        <v>83094</v>
      </c>
      <c r="J117" s="157">
        <v>146.43810427664749</v>
      </c>
      <c r="K117" s="159">
        <v>2.6914779904771158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70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163</v>
      </c>
      <c r="B119" s="161">
        <v>41</v>
      </c>
      <c r="C119" s="162">
        <v>0</v>
      </c>
      <c r="D119" s="163">
        <v>190</v>
      </c>
      <c r="E119" s="162">
        <v>0</v>
      </c>
      <c r="F119" s="164">
        <v>4.6341463414634143</v>
      </c>
      <c r="G119" s="163">
        <v>96</v>
      </c>
      <c r="H119" s="162">
        <v>0</v>
      </c>
      <c r="I119" s="163">
        <v>387</v>
      </c>
      <c r="J119" s="162">
        <v>0</v>
      </c>
      <c r="K119" s="164">
        <v>4.03125</v>
      </c>
    </row>
    <row r="120" spans="1:18" x14ac:dyDescent="0.25">
      <c r="A120" s="46" t="s">
        <v>164</v>
      </c>
      <c r="B120" s="161">
        <v>185</v>
      </c>
      <c r="C120" s="162" t="s">
        <v>395</v>
      </c>
      <c r="D120" s="163">
        <v>973</v>
      </c>
      <c r="E120" s="162" t="s">
        <v>395</v>
      </c>
      <c r="F120" s="164">
        <v>5.2594594594594595</v>
      </c>
      <c r="G120" s="163">
        <v>344</v>
      </c>
      <c r="H120" s="162">
        <v>882.85714285714289</v>
      </c>
      <c r="I120" s="163">
        <v>1984</v>
      </c>
      <c r="J120" s="162" t="s">
        <v>395</v>
      </c>
      <c r="K120" s="164">
        <v>5.7674418604651159</v>
      </c>
    </row>
    <row r="121" spans="1:18" x14ac:dyDescent="0.25">
      <c r="A121" s="46" t="s">
        <v>165</v>
      </c>
      <c r="B121" s="161">
        <v>225</v>
      </c>
      <c r="C121" s="162">
        <v>85.950413223140515</v>
      </c>
      <c r="D121" s="163">
        <v>3867</v>
      </c>
      <c r="E121" s="162">
        <v>26.953381483913319</v>
      </c>
      <c r="F121" s="164">
        <v>17.186666666666667</v>
      </c>
      <c r="G121" s="163">
        <v>517</v>
      </c>
      <c r="H121" s="162">
        <v>120.94017094017096</v>
      </c>
      <c r="I121" s="163">
        <v>11053</v>
      </c>
      <c r="J121" s="162">
        <v>23.732228814508005</v>
      </c>
      <c r="K121" s="164">
        <v>21.379110251450676</v>
      </c>
    </row>
    <row r="122" spans="1:18" x14ac:dyDescent="0.25">
      <c r="A122" s="46" t="s">
        <v>166</v>
      </c>
      <c r="B122" s="161" t="s">
        <v>393</v>
      </c>
      <c r="C122" s="162" t="s">
        <v>393</v>
      </c>
      <c r="D122" s="163" t="s">
        <v>393</v>
      </c>
      <c r="E122" s="162" t="s">
        <v>393</v>
      </c>
      <c r="F122" s="164" t="s">
        <v>393</v>
      </c>
      <c r="G122" s="162" t="s">
        <v>393</v>
      </c>
      <c r="H122" s="162" t="s">
        <v>393</v>
      </c>
      <c r="I122" s="163" t="s">
        <v>393</v>
      </c>
      <c r="J122" s="162" t="s">
        <v>393</v>
      </c>
      <c r="K122" s="164" t="s">
        <v>393</v>
      </c>
    </row>
    <row r="123" spans="1:18" x14ac:dyDescent="0.25">
      <c r="A123" s="46" t="s">
        <v>167</v>
      </c>
      <c r="B123" s="161">
        <v>129</v>
      </c>
      <c r="C123" s="162">
        <v>0</v>
      </c>
      <c r="D123" s="163">
        <v>421</v>
      </c>
      <c r="E123" s="162">
        <v>0</v>
      </c>
      <c r="F123" s="164">
        <v>3.2635658914728682</v>
      </c>
      <c r="G123" s="163">
        <v>178</v>
      </c>
      <c r="H123" s="162">
        <v>0</v>
      </c>
      <c r="I123" s="163">
        <v>707</v>
      </c>
      <c r="J123" s="162">
        <v>0</v>
      </c>
      <c r="K123" s="164">
        <v>3.9719101123595504</v>
      </c>
    </row>
    <row r="124" spans="1:18" x14ac:dyDescent="0.25">
      <c r="A124" s="46" t="s">
        <v>168</v>
      </c>
      <c r="B124" s="161">
        <v>2234</v>
      </c>
      <c r="C124" s="162" t="s">
        <v>395</v>
      </c>
      <c r="D124" s="163">
        <v>6953</v>
      </c>
      <c r="E124" s="162">
        <v>382.51214434420541</v>
      </c>
      <c r="F124" s="164">
        <v>3.1123545210384962</v>
      </c>
      <c r="G124" s="163">
        <v>4139</v>
      </c>
      <c r="H124" s="162" t="s">
        <v>395</v>
      </c>
      <c r="I124" s="163">
        <v>13561</v>
      </c>
      <c r="J124" s="162">
        <v>681.61383285302588</v>
      </c>
      <c r="K124" s="164">
        <v>3.2763952645566561</v>
      </c>
    </row>
    <row r="125" spans="1:18" x14ac:dyDescent="0.25">
      <c r="A125" s="46" t="s">
        <v>169</v>
      </c>
      <c r="B125" s="161">
        <v>1629</v>
      </c>
      <c r="C125" s="162">
        <v>905.55555555555554</v>
      </c>
      <c r="D125" s="163">
        <v>7100</v>
      </c>
      <c r="E125" s="162" t="s">
        <v>395</v>
      </c>
      <c r="F125" s="164">
        <v>4.3585021485573971</v>
      </c>
      <c r="G125" s="163">
        <v>2836</v>
      </c>
      <c r="H125" s="162" t="s">
        <v>395</v>
      </c>
      <c r="I125" s="163">
        <v>14328</v>
      </c>
      <c r="J125" s="162" t="s">
        <v>395</v>
      </c>
      <c r="K125" s="164">
        <v>5.0521861777150914</v>
      </c>
    </row>
    <row r="126" spans="1:18" x14ac:dyDescent="0.25">
      <c r="A126" s="46" t="s">
        <v>170</v>
      </c>
      <c r="B126" s="161">
        <v>328</v>
      </c>
      <c r="C126" s="162">
        <v>0</v>
      </c>
      <c r="D126" s="163">
        <v>722</v>
      </c>
      <c r="E126" s="162">
        <v>0</v>
      </c>
      <c r="F126" s="164">
        <v>2.2012195121951219</v>
      </c>
      <c r="G126" s="163">
        <v>670</v>
      </c>
      <c r="H126" s="162">
        <v>0</v>
      </c>
      <c r="I126" s="163">
        <v>1290</v>
      </c>
      <c r="J126" s="162">
        <v>0</v>
      </c>
      <c r="K126" s="164">
        <v>1.9253731343283582</v>
      </c>
    </row>
    <row r="127" spans="1:18" x14ac:dyDescent="0.25">
      <c r="A127" s="46" t="s">
        <v>171</v>
      </c>
      <c r="B127" s="161">
        <v>2254</v>
      </c>
      <c r="C127" s="162">
        <v>648.83720930232562</v>
      </c>
      <c r="D127" s="163">
        <v>8175</v>
      </c>
      <c r="E127" s="162">
        <v>90.293296089385478</v>
      </c>
      <c r="F127" s="164">
        <v>3.626885536823425</v>
      </c>
      <c r="G127" s="163">
        <v>4363</v>
      </c>
      <c r="H127" s="162">
        <v>607.13128038897889</v>
      </c>
      <c r="I127" s="163">
        <v>17746</v>
      </c>
      <c r="J127" s="162">
        <v>68.84871550903901</v>
      </c>
      <c r="K127" s="164">
        <v>4.0673848269539308</v>
      </c>
    </row>
    <row r="128" spans="1:18" x14ac:dyDescent="0.25">
      <c r="A128" s="46" t="s">
        <v>341</v>
      </c>
      <c r="B128" s="161">
        <v>236</v>
      </c>
      <c r="C128" s="162" t="s">
        <v>395</v>
      </c>
      <c r="D128" s="163">
        <v>1552</v>
      </c>
      <c r="E128" s="162" t="s">
        <v>395</v>
      </c>
      <c r="F128" s="164">
        <v>6.5762711864406782</v>
      </c>
      <c r="G128" s="163">
        <v>479</v>
      </c>
      <c r="H128" s="162" t="s">
        <v>395</v>
      </c>
      <c r="I128" s="163">
        <v>2671</v>
      </c>
      <c r="J128" s="162" t="s">
        <v>395</v>
      </c>
      <c r="K128" s="164">
        <v>5.5762004175365343</v>
      </c>
    </row>
    <row r="129" spans="1:18" x14ac:dyDescent="0.25">
      <c r="A129" s="46" t="s">
        <v>172</v>
      </c>
      <c r="B129" s="161">
        <v>3205</v>
      </c>
      <c r="C129" s="162">
        <v>318.95424836601308</v>
      </c>
      <c r="D129" s="163">
        <v>22295</v>
      </c>
      <c r="E129" s="162">
        <v>113.86091127098322</v>
      </c>
      <c r="F129" s="164">
        <v>6.9563182527301093</v>
      </c>
      <c r="G129" s="163">
        <v>7175</v>
      </c>
      <c r="H129" s="162">
        <v>295.09911894273125</v>
      </c>
      <c r="I129" s="163">
        <v>52151</v>
      </c>
      <c r="J129" s="162">
        <v>99.110415394013415</v>
      </c>
      <c r="K129" s="164">
        <v>7.2684320557491287</v>
      </c>
    </row>
    <row r="130" spans="1:18" x14ac:dyDescent="0.25">
      <c r="A130" s="46" t="s">
        <v>332</v>
      </c>
      <c r="B130" s="161">
        <v>784</v>
      </c>
      <c r="C130" s="162" t="s">
        <v>395</v>
      </c>
      <c r="D130" s="163">
        <v>3733</v>
      </c>
      <c r="E130" s="162" t="s">
        <v>395</v>
      </c>
      <c r="F130" s="164">
        <v>4.7614795918367347</v>
      </c>
      <c r="G130" s="163">
        <v>2220</v>
      </c>
      <c r="H130" s="162" t="s">
        <v>395</v>
      </c>
      <c r="I130" s="163">
        <v>11510</v>
      </c>
      <c r="J130" s="162" t="s">
        <v>395</v>
      </c>
      <c r="K130" s="164">
        <v>5.1846846846846848</v>
      </c>
    </row>
    <row r="131" spans="1:18" x14ac:dyDescent="0.25">
      <c r="A131" s="46" t="s">
        <v>173</v>
      </c>
      <c r="B131" s="161">
        <v>22</v>
      </c>
      <c r="C131" s="162">
        <v>0</v>
      </c>
      <c r="D131" s="163">
        <v>34</v>
      </c>
      <c r="E131" s="162">
        <v>0</v>
      </c>
      <c r="F131" s="164">
        <v>1.5454545454545454</v>
      </c>
      <c r="G131" s="163">
        <v>39</v>
      </c>
      <c r="H131" s="162">
        <v>0</v>
      </c>
      <c r="I131" s="163">
        <v>68</v>
      </c>
      <c r="J131" s="162">
        <v>0</v>
      </c>
      <c r="K131" s="164">
        <v>1.7435897435897436</v>
      </c>
    </row>
    <row r="132" spans="1:18" s="47" customFormat="1" x14ac:dyDescent="0.25">
      <c r="A132" s="56" t="s">
        <v>80</v>
      </c>
      <c r="B132" s="160">
        <v>14840</v>
      </c>
      <c r="C132" s="157">
        <v>455.18144407033299</v>
      </c>
      <c r="D132" s="158">
        <v>64896</v>
      </c>
      <c r="E132" s="157">
        <v>186.61778994788449</v>
      </c>
      <c r="F132" s="159">
        <v>4.3730458221024255</v>
      </c>
      <c r="G132" s="158">
        <v>30180</v>
      </c>
      <c r="H132" s="157">
        <v>435.77134741700695</v>
      </c>
      <c r="I132" s="158">
        <v>145820</v>
      </c>
      <c r="J132" s="157">
        <v>165.61503852529188</v>
      </c>
      <c r="K132" s="159">
        <v>4.8316766070245194</v>
      </c>
      <c r="L132" s="48"/>
      <c r="M132" s="48"/>
      <c r="N132" s="49"/>
      <c r="Q132" s="49"/>
      <c r="R132" s="49"/>
    </row>
    <row r="133" spans="1:18" ht="17.100000000000001" customHeight="1" x14ac:dyDescent="0.25">
      <c r="A133" s="46" t="s">
        <v>231</v>
      </c>
      <c r="B133" s="7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8" x14ac:dyDescent="0.25">
      <c r="A134" s="46" t="s">
        <v>379</v>
      </c>
      <c r="B134" s="161">
        <v>126</v>
      </c>
      <c r="C134" s="162">
        <v>23.529411764705884</v>
      </c>
      <c r="D134" s="163">
        <v>206</v>
      </c>
      <c r="E134" s="162">
        <v>34.640522875816998</v>
      </c>
      <c r="F134" s="164">
        <v>1.6349206349206349</v>
      </c>
      <c r="G134" s="163">
        <v>166</v>
      </c>
      <c r="H134" s="162">
        <v>-38.059701492537314</v>
      </c>
      <c r="I134" s="163">
        <v>390</v>
      </c>
      <c r="J134" s="162">
        <v>2.3622047244094517</v>
      </c>
      <c r="K134" s="164">
        <v>2.3493975903614457</v>
      </c>
    </row>
    <row r="135" spans="1:18" x14ac:dyDescent="0.25">
      <c r="A135" s="46" t="s">
        <v>174</v>
      </c>
      <c r="B135" s="161" t="s">
        <v>393</v>
      </c>
      <c r="C135" s="162" t="s">
        <v>393</v>
      </c>
      <c r="D135" s="163" t="s">
        <v>393</v>
      </c>
      <c r="E135" s="162" t="s">
        <v>393</v>
      </c>
      <c r="F135" s="164" t="s">
        <v>393</v>
      </c>
      <c r="G135" s="162" t="s">
        <v>393</v>
      </c>
      <c r="H135" s="162" t="s">
        <v>393</v>
      </c>
      <c r="I135" s="163" t="s">
        <v>393</v>
      </c>
      <c r="J135" s="162" t="s">
        <v>393</v>
      </c>
      <c r="K135" s="164" t="s">
        <v>393</v>
      </c>
    </row>
    <row r="136" spans="1:18" x14ac:dyDescent="0.25">
      <c r="A136" s="46" t="s">
        <v>387</v>
      </c>
      <c r="B136" s="161" t="s">
        <v>393</v>
      </c>
      <c r="C136" s="162" t="s">
        <v>393</v>
      </c>
      <c r="D136" s="163" t="s">
        <v>393</v>
      </c>
      <c r="E136" s="162" t="s">
        <v>393</v>
      </c>
      <c r="F136" s="164" t="s">
        <v>393</v>
      </c>
      <c r="G136" s="162" t="s">
        <v>393</v>
      </c>
      <c r="H136" s="162" t="s">
        <v>393</v>
      </c>
      <c r="I136" s="163" t="s">
        <v>393</v>
      </c>
      <c r="J136" s="162" t="s">
        <v>393</v>
      </c>
      <c r="K136" s="164" t="s">
        <v>393</v>
      </c>
    </row>
    <row r="137" spans="1:18" x14ac:dyDescent="0.25">
      <c r="A137" s="46" t="s">
        <v>175</v>
      </c>
      <c r="B137" s="161">
        <v>1267</v>
      </c>
      <c r="C137" s="162">
        <v>349.29078014184398</v>
      </c>
      <c r="D137" s="163">
        <v>12018</v>
      </c>
      <c r="E137" s="162">
        <v>100.13322231473774</v>
      </c>
      <c r="F137" s="164">
        <v>9.485398579321231</v>
      </c>
      <c r="G137" s="163">
        <v>3256</v>
      </c>
      <c r="H137" s="162">
        <v>348.4848484848485</v>
      </c>
      <c r="I137" s="163">
        <v>30448</v>
      </c>
      <c r="J137" s="162">
        <v>105.56305698082636</v>
      </c>
      <c r="K137" s="164">
        <v>9.3513513513513509</v>
      </c>
    </row>
    <row r="138" spans="1:18" x14ac:dyDescent="0.25">
      <c r="A138" s="46" t="s">
        <v>176</v>
      </c>
      <c r="B138" s="161" t="s">
        <v>393</v>
      </c>
      <c r="C138" s="162" t="s">
        <v>393</v>
      </c>
      <c r="D138" s="163" t="s">
        <v>393</v>
      </c>
      <c r="E138" s="162" t="s">
        <v>393</v>
      </c>
      <c r="F138" s="164" t="s">
        <v>393</v>
      </c>
      <c r="G138" s="162" t="s">
        <v>393</v>
      </c>
      <c r="H138" s="162" t="s">
        <v>393</v>
      </c>
      <c r="I138" s="163" t="s">
        <v>393</v>
      </c>
      <c r="J138" s="162" t="s">
        <v>393</v>
      </c>
      <c r="K138" s="164" t="s">
        <v>393</v>
      </c>
    </row>
    <row r="139" spans="1:18" x14ac:dyDescent="0.25">
      <c r="A139" s="46" t="s">
        <v>177</v>
      </c>
      <c r="B139" s="161">
        <v>2</v>
      </c>
      <c r="C139" s="162">
        <v>0</v>
      </c>
      <c r="D139" s="163">
        <v>8</v>
      </c>
      <c r="E139" s="162">
        <v>0</v>
      </c>
      <c r="F139" s="164">
        <v>4</v>
      </c>
      <c r="G139" s="163">
        <v>4</v>
      </c>
      <c r="H139" s="162">
        <v>0</v>
      </c>
      <c r="I139" s="163">
        <v>40</v>
      </c>
      <c r="J139" s="162">
        <v>0</v>
      </c>
      <c r="K139" s="164">
        <v>10</v>
      </c>
    </row>
    <row r="140" spans="1:18" x14ac:dyDescent="0.25">
      <c r="A140" s="46" t="s">
        <v>178</v>
      </c>
      <c r="B140" s="161">
        <v>3724</v>
      </c>
      <c r="C140" s="162">
        <v>401.88679245283021</v>
      </c>
      <c r="D140" s="163">
        <v>11882</v>
      </c>
      <c r="E140" s="162">
        <v>501.31578947368416</v>
      </c>
      <c r="F140" s="164">
        <v>3.1906552094522018</v>
      </c>
      <c r="G140" s="163">
        <v>7333</v>
      </c>
      <c r="H140" s="162">
        <v>324.60914881297049</v>
      </c>
      <c r="I140" s="163">
        <v>22029</v>
      </c>
      <c r="J140" s="162">
        <v>353.45821325648416</v>
      </c>
      <c r="K140" s="164">
        <v>3.004091095049775</v>
      </c>
    </row>
    <row r="141" spans="1:18" x14ac:dyDescent="0.25">
      <c r="A141" s="46" t="s">
        <v>179</v>
      </c>
      <c r="B141" s="161">
        <v>355</v>
      </c>
      <c r="C141" s="162">
        <v>111.30952380952382</v>
      </c>
      <c r="D141" s="163">
        <v>886</v>
      </c>
      <c r="E141" s="162">
        <v>188.59934853420197</v>
      </c>
      <c r="F141" s="164">
        <v>2.4957746478873237</v>
      </c>
      <c r="G141" s="163">
        <v>759</v>
      </c>
      <c r="H141" s="162">
        <v>106.25</v>
      </c>
      <c r="I141" s="163">
        <v>1853</v>
      </c>
      <c r="J141" s="162">
        <v>139.40568475452196</v>
      </c>
      <c r="K141" s="164">
        <v>2.4413702239789195</v>
      </c>
    </row>
    <row r="142" spans="1:18" x14ac:dyDescent="0.25">
      <c r="A142" s="46" t="s">
        <v>180</v>
      </c>
      <c r="B142" s="161">
        <v>209</v>
      </c>
      <c r="C142" s="162">
        <v>422.5</v>
      </c>
      <c r="D142" s="163">
        <v>922</v>
      </c>
      <c r="E142" s="162">
        <v>870.52631578947376</v>
      </c>
      <c r="F142" s="164">
        <v>4.4114832535885169</v>
      </c>
      <c r="G142" s="163">
        <v>370</v>
      </c>
      <c r="H142" s="162">
        <v>236.36363636363632</v>
      </c>
      <c r="I142" s="163">
        <v>1493</v>
      </c>
      <c r="J142" s="162">
        <v>431.3167259786477</v>
      </c>
      <c r="K142" s="164">
        <v>4.0351351351351354</v>
      </c>
    </row>
    <row r="143" spans="1:18" x14ac:dyDescent="0.25">
      <c r="A143" s="46" t="s">
        <v>181</v>
      </c>
      <c r="B143" s="161">
        <v>180</v>
      </c>
      <c r="C143" s="162">
        <v>190.32258064516128</v>
      </c>
      <c r="D143" s="163">
        <v>742</v>
      </c>
      <c r="E143" s="162">
        <v>79.227053140096643</v>
      </c>
      <c r="F143" s="164">
        <v>4.1222222222222218</v>
      </c>
      <c r="G143" s="163">
        <v>399</v>
      </c>
      <c r="H143" s="162">
        <v>195.55555555555554</v>
      </c>
      <c r="I143" s="163">
        <v>1294</v>
      </c>
      <c r="J143" s="162">
        <v>76.775956284153011</v>
      </c>
      <c r="K143" s="164">
        <v>3.2431077694235588</v>
      </c>
    </row>
    <row r="144" spans="1:18" x14ac:dyDescent="0.25">
      <c r="A144" s="46" t="s">
        <v>270</v>
      </c>
      <c r="B144" s="161">
        <v>100</v>
      </c>
      <c r="C144" s="162" t="s">
        <v>395</v>
      </c>
      <c r="D144" s="163">
        <v>728</v>
      </c>
      <c r="E144" s="162" t="s">
        <v>395</v>
      </c>
      <c r="F144" s="164">
        <v>7.28</v>
      </c>
      <c r="G144" s="163">
        <v>227</v>
      </c>
      <c r="H144" s="162" t="s">
        <v>395</v>
      </c>
      <c r="I144" s="163">
        <v>1263</v>
      </c>
      <c r="J144" s="162" t="s">
        <v>395</v>
      </c>
      <c r="K144" s="164">
        <v>5.5638766519823788</v>
      </c>
    </row>
    <row r="145" spans="1:18" x14ac:dyDescent="0.25">
      <c r="A145" s="46" t="s">
        <v>380</v>
      </c>
      <c r="B145" s="161">
        <v>457</v>
      </c>
      <c r="C145" s="162">
        <v>167.25146198830407</v>
      </c>
      <c r="D145" s="163">
        <v>721</v>
      </c>
      <c r="E145" s="162">
        <v>137.95379537953798</v>
      </c>
      <c r="F145" s="164">
        <v>1.5776805251641137</v>
      </c>
      <c r="G145" s="163">
        <v>1126</v>
      </c>
      <c r="H145" s="162">
        <v>158.25688073394491</v>
      </c>
      <c r="I145" s="163">
        <v>1639</v>
      </c>
      <c r="J145" s="162">
        <v>111.48387096774192</v>
      </c>
      <c r="K145" s="164">
        <v>1.455595026642984</v>
      </c>
    </row>
    <row r="146" spans="1:18" x14ac:dyDescent="0.25">
      <c r="A146" s="46" t="s">
        <v>388</v>
      </c>
      <c r="B146" s="161">
        <v>303</v>
      </c>
      <c r="C146" s="162">
        <v>111.88811188811189</v>
      </c>
      <c r="D146" s="163">
        <v>707</v>
      </c>
      <c r="E146" s="162">
        <v>138.85135135135135</v>
      </c>
      <c r="F146" s="164">
        <v>2.3333333333333335</v>
      </c>
      <c r="G146" s="163">
        <v>630</v>
      </c>
      <c r="H146" s="162">
        <v>132.47232472324723</v>
      </c>
      <c r="I146" s="163">
        <v>1412</v>
      </c>
      <c r="J146" s="162">
        <v>160.03683241252304</v>
      </c>
      <c r="K146" s="164">
        <v>2.2412698412698413</v>
      </c>
    </row>
    <row r="147" spans="1:18" x14ac:dyDescent="0.25">
      <c r="A147" s="46" t="s">
        <v>349</v>
      </c>
      <c r="B147" s="161">
        <v>189</v>
      </c>
      <c r="C147" s="162">
        <v>75</v>
      </c>
      <c r="D147" s="163">
        <v>884</v>
      </c>
      <c r="E147" s="162">
        <v>155.49132947976878</v>
      </c>
      <c r="F147" s="164">
        <v>4.6772486772486772</v>
      </c>
      <c r="G147" s="163">
        <v>402</v>
      </c>
      <c r="H147" s="162">
        <v>63.414634146341456</v>
      </c>
      <c r="I147" s="163">
        <v>2005</v>
      </c>
      <c r="J147" s="162">
        <v>116.28910463861922</v>
      </c>
      <c r="K147" s="164">
        <v>4.9875621890547261</v>
      </c>
    </row>
    <row r="148" spans="1:18" x14ac:dyDescent="0.25">
      <c r="A148" s="46" t="s">
        <v>182</v>
      </c>
      <c r="B148" s="161">
        <v>3063</v>
      </c>
      <c r="C148" s="162">
        <v>133.81679389312978</v>
      </c>
      <c r="D148" s="163">
        <v>8576</v>
      </c>
      <c r="E148" s="162">
        <v>61.324303987960889</v>
      </c>
      <c r="F148" s="164">
        <v>2.7998694090760692</v>
      </c>
      <c r="G148" s="163">
        <v>6603</v>
      </c>
      <c r="H148" s="162">
        <v>111.63461538461539</v>
      </c>
      <c r="I148" s="163">
        <v>18197</v>
      </c>
      <c r="J148" s="162">
        <v>39.312509569744293</v>
      </c>
      <c r="K148" s="164">
        <v>2.755868544600939</v>
      </c>
    </row>
    <row r="149" spans="1:18" x14ac:dyDescent="0.25">
      <c r="A149" s="46" t="s">
        <v>183</v>
      </c>
      <c r="B149" s="161">
        <v>149</v>
      </c>
      <c r="C149" s="162">
        <v>115.94202898550725</v>
      </c>
      <c r="D149" s="163">
        <v>4353</v>
      </c>
      <c r="E149" s="162">
        <v>-14.3784421715185</v>
      </c>
      <c r="F149" s="164">
        <v>29.214765100671141</v>
      </c>
      <c r="G149" s="163">
        <v>372</v>
      </c>
      <c r="H149" s="162">
        <v>48.800000000000011</v>
      </c>
      <c r="I149" s="163">
        <v>12492</v>
      </c>
      <c r="J149" s="162">
        <v>8.0062251426595168</v>
      </c>
      <c r="K149" s="164">
        <v>33.58064516129032</v>
      </c>
    </row>
    <row r="150" spans="1:18" x14ac:dyDescent="0.25">
      <c r="A150" s="46" t="s">
        <v>184</v>
      </c>
      <c r="B150" s="161">
        <v>842</v>
      </c>
      <c r="C150" s="162">
        <v>175.16339869281046</v>
      </c>
      <c r="D150" s="163">
        <v>2038</v>
      </c>
      <c r="E150" s="162">
        <v>207.85498489425981</v>
      </c>
      <c r="F150" s="164">
        <v>2.4204275534441804</v>
      </c>
      <c r="G150" s="163">
        <v>1893</v>
      </c>
      <c r="H150" s="162">
        <v>216.55518394648828</v>
      </c>
      <c r="I150" s="163">
        <v>4439</v>
      </c>
      <c r="J150" s="162">
        <v>209.1225626740947</v>
      </c>
      <c r="K150" s="164">
        <v>2.3449550977284734</v>
      </c>
    </row>
    <row r="151" spans="1:18" x14ac:dyDescent="0.25">
      <c r="A151" s="46" t="s">
        <v>185</v>
      </c>
      <c r="B151" s="161">
        <v>273</v>
      </c>
      <c r="C151" s="162" t="s">
        <v>395</v>
      </c>
      <c r="D151" s="163">
        <v>1079</v>
      </c>
      <c r="E151" s="162" t="s">
        <v>395</v>
      </c>
      <c r="F151" s="164">
        <v>3.9523809523809526</v>
      </c>
      <c r="G151" s="163">
        <v>386</v>
      </c>
      <c r="H151" s="162">
        <v>721.27659574468089</v>
      </c>
      <c r="I151" s="163">
        <v>1677</v>
      </c>
      <c r="J151" s="162">
        <v>645.33333333333337</v>
      </c>
      <c r="K151" s="164">
        <v>4.3445595854922283</v>
      </c>
    </row>
    <row r="152" spans="1:18" s="47" customFormat="1" x14ac:dyDescent="0.25">
      <c r="A152" s="56" t="s">
        <v>232</v>
      </c>
      <c r="B152" s="160">
        <v>25466</v>
      </c>
      <c r="C152" s="157">
        <v>220.56898288016112</v>
      </c>
      <c r="D152" s="158">
        <v>107327</v>
      </c>
      <c r="E152" s="157">
        <v>72.304901346947304</v>
      </c>
      <c r="F152" s="159">
        <v>4.2145213225477107</v>
      </c>
      <c r="G152" s="158">
        <v>54829</v>
      </c>
      <c r="H152" s="157">
        <v>190.76205122766083</v>
      </c>
      <c r="I152" s="158">
        <v>248598</v>
      </c>
      <c r="J152" s="157">
        <v>59.339307003038101</v>
      </c>
      <c r="K152" s="159">
        <v>4.5340604424665782</v>
      </c>
      <c r="L152" s="48"/>
      <c r="M152" s="48"/>
      <c r="N152" s="49"/>
      <c r="Q152" s="49"/>
      <c r="R152" s="49"/>
    </row>
    <row r="153" spans="1:18" ht="17.100000000000001" customHeight="1" x14ac:dyDescent="0.25">
      <c r="A153" s="46" t="s">
        <v>71</v>
      </c>
      <c r="B153" s="7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8" x14ac:dyDescent="0.25">
      <c r="A154" s="46" t="s">
        <v>186</v>
      </c>
      <c r="B154" s="161">
        <v>7337</v>
      </c>
      <c r="C154" s="162" t="s">
        <v>395</v>
      </c>
      <c r="D154" s="163">
        <v>30637</v>
      </c>
      <c r="E154" s="162">
        <v>855.91263650546034</v>
      </c>
      <c r="F154" s="164">
        <v>4.1756848848303125</v>
      </c>
      <c r="G154" s="163">
        <v>18082</v>
      </c>
      <c r="H154" s="162" t="s">
        <v>395</v>
      </c>
      <c r="I154" s="163">
        <v>75708</v>
      </c>
      <c r="J154" s="162">
        <v>961.37669984578724</v>
      </c>
      <c r="K154" s="164">
        <v>4.1869262249751138</v>
      </c>
    </row>
    <row r="155" spans="1:18" x14ac:dyDescent="0.25">
      <c r="A155" s="46" t="s">
        <v>187</v>
      </c>
      <c r="B155" s="161">
        <v>2936</v>
      </c>
      <c r="C155" s="162">
        <v>316.45390070921985</v>
      </c>
      <c r="D155" s="163">
        <v>5867</v>
      </c>
      <c r="E155" s="162">
        <v>341.12781954887214</v>
      </c>
      <c r="F155" s="164">
        <v>1.9982970027247957</v>
      </c>
      <c r="G155" s="163">
        <v>6268</v>
      </c>
      <c r="H155" s="162">
        <v>215.29175050301814</v>
      </c>
      <c r="I155" s="163">
        <v>12504</v>
      </c>
      <c r="J155" s="162">
        <v>247.81641168289286</v>
      </c>
      <c r="K155" s="164">
        <v>1.9948947032546267</v>
      </c>
    </row>
    <row r="156" spans="1:18" x14ac:dyDescent="0.25">
      <c r="A156" s="46" t="s">
        <v>188</v>
      </c>
      <c r="B156" s="161">
        <v>515</v>
      </c>
      <c r="C156" s="162" t="s">
        <v>395</v>
      </c>
      <c r="D156" s="163">
        <v>2749</v>
      </c>
      <c r="E156" s="162" t="s">
        <v>395</v>
      </c>
      <c r="F156" s="164">
        <v>5.3378640776699031</v>
      </c>
      <c r="G156" s="163">
        <v>1169</v>
      </c>
      <c r="H156" s="162" t="s">
        <v>395</v>
      </c>
      <c r="I156" s="163">
        <v>6251</v>
      </c>
      <c r="J156" s="162" t="s">
        <v>395</v>
      </c>
      <c r="K156" s="164">
        <v>5.3473053892215567</v>
      </c>
    </row>
    <row r="157" spans="1:18" x14ac:dyDescent="0.25">
      <c r="A157" s="46" t="s">
        <v>233</v>
      </c>
      <c r="B157" s="161">
        <v>4647</v>
      </c>
      <c r="C157" s="162" t="s">
        <v>395</v>
      </c>
      <c r="D157" s="163">
        <v>12146</v>
      </c>
      <c r="E157" s="162" t="s">
        <v>395</v>
      </c>
      <c r="F157" s="164">
        <v>2.6137292877125029</v>
      </c>
      <c r="G157" s="163">
        <v>10208</v>
      </c>
      <c r="H157" s="162" t="s">
        <v>395</v>
      </c>
      <c r="I157" s="163">
        <v>25284</v>
      </c>
      <c r="J157" s="162" t="s">
        <v>395</v>
      </c>
      <c r="K157" s="164">
        <v>2.4768808777429467</v>
      </c>
    </row>
    <row r="158" spans="1:18" x14ac:dyDescent="0.25">
      <c r="A158" s="46" t="s">
        <v>189</v>
      </c>
      <c r="B158" s="161">
        <v>3344</v>
      </c>
      <c r="C158" s="162" t="s">
        <v>395</v>
      </c>
      <c r="D158" s="163">
        <v>6455</v>
      </c>
      <c r="E158" s="162" t="s">
        <v>395</v>
      </c>
      <c r="F158" s="164">
        <v>1.9303229665071771</v>
      </c>
      <c r="G158" s="163">
        <v>7588</v>
      </c>
      <c r="H158" s="162" t="s">
        <v>395</v>
      </c>
      <c r="I158" s="163">
        <v>15426</v>
      </c>
      <c r="J158" s="162">
        <v>711.46764860599683</v>
      </c>
      <c r="K158" s="164">
        <v>2.0329467580390088</v>
      </c>
    </row>
    <row r="159" spans="1:18" x14ac:dyDescent="0.25">
      <c r="A159" s="46" t="s">
        <v>190</v>
      </c>
      <c r="B159" s="161">
        <v>352</v>
      </c>
      <c r="C159" s="162">
        <v>345.56962025316454</v>
      </c>
      <c r="D159" s="163">
        <v>1245</v>
      </c>
      <c r="E159" s="162">
        <v>244.8753462603878</v>
      </c>
      <c r="F159" s="164">
        <v>3.5369318181818183</v>
      </c>
      <c r="G159" s="163">
        <v>576</v>
      </c>
      <c r="H159" s="162">
        <v>257.76397515527947</v>
      </c>
      <c r="I159" s="163">
        <v>2014</v>
      </c>
      <c r="J159" s="162">
        <v>218.16745655608213</v>
      </c>
      <c r="K159" s="164">
        <v>3.4965277777777777</v>
      </c>
    </row>
    <row r="160" spans="1:18" x14ac:dyDescent="0.25">
      <c r="A160" s="46" t="s">
        <v>191</v>
      </c>
      <c r="B160" s="161">
        <v>306</v>
      </c>
      <c r="C160" s="162">
        <v>0</v>
      </c>
      <c r="D160" s="163">
        <v>1283</v>
      </c>
      <c r="E160" s="162">
        <v>0</v>
      </c>
      <c r="F160" s="164">
        <v>4.1928104575163401</v>
      </c>
      <c r="G160" s="163">
        <v>509</v>
      </c>
      <c r="H160" s="162">
        <v>0</v>
      </c>
      <c r="I160" s="163">
        <v>2511</v>
      </c>
      <c r="J160" s="162">
        <v>0</v>
      </c>
      <c r="K160" s="164">
        <v>4.9332023575638511</v>
      </c>
    </row>
    <row r="161" spans="1:18" x14ac:dyDescent="0.25">
      <c r="A161" s="46" t="s">
        <v>192</v>
      </c>
      <c r="B161" s="161">
        <v>176</v>
      </c>
      <c r="C161" s="162" t="s">
        <v>395</v>
      </c>
      <c r="D161" s="163">
        <v>403</v>
      </c>
      <c r="E161" s="162" t="s">
        <v>395</v>
      </c>
      <c r="F161" s="164">
        <v>2.2897727272727271</v>
      </c>
      <c r="G161" s="163">
        <v>338</v>
      </c>
      <c r="H161" s="162" t="s">
        <v>395</v>
      </c>
      <c r="I161" s="163">
        <v>741</v>
      </c>
      <c r="J161" s="162" t="s">
        <v>395</v>
      </c>
      <c r="K161" s="164">
        <v>2.1923076923076925</v>
      </c>
    </row>
    <row r="162" spans="1:18" x14ac:dyDescent="0.25">
      <c r="A162" s="46" t="s">
        <v>193</v>
      </c>
      <c r="B162" s="161">
        <v>128</v>
      </c>
      <c r="C162" s="162">
        <v>0</v>
      </c>
      <c r="D162" s="163">
        <v>497</v>
      </c>
      <c r="E162" s="162">
        <v>0</v>
      </c>
      <c r="F162" s="164">
        <v>3.8828125</v>
      </c>
      <c r="G162" s="163">
        <v>170</v>
      </c>
      <c r="H162" s="162">
        <v>0</v>
      </c>
      <c r="I162" s="163">
        <v>753</v>
      </c>
      <c r="J162" s="162">
        <v>0</v>
      </c>
      <c r="K162" s="164">
        <v>4.4294117647058826</v>
      </c>
    </row>
    <row r="163" spans="1:18" x14ac:dyDescent="0.25">
      <c r="A163" s="46" t="s">
        <v>194</v>
      </c>
      <c r="B163" s="161">
        <v>330</v>
      </c>
      <c r="C163" s="162">
        <v>0</v>
      </c>
      <c r="D163" s="163">
        <v>1520</v>
      </c>
      <c r="E163" s="162">
        <v>0</v>
      </c>
      <c r="F163" s="164">
        <v>4.6060606060606064</v>
      </c>
      <c r="G163" s="163">
        <v>649</v>
      </c>
      <c r="H163" s="162">
        <v>0</v>
      </c>
      <c r="I163" s="163">
        <v>2967</v>
      </c>
      <c r="J163" s="162">
        <v>0</v>
      </c>
      <c r="K163" s="164">
        <v>4.5716486902927578</v>
      </c>
    </row>
    <row r="164" spans="1:18" x14ac:dyDescent="0.25">
      <c r="A164" s="46" t="s">
        <v>195</v>
      </c>
      <c r="B164" s="161">
        <v>117</v>
      </c>
      <c r="C164" s="162">
        <v>234.28571428571433</v>
      </c>
      <c r="D164" s="163">
        <v>335</v>
      </c>
      <c r="E164" s="162">
        <v>324.05063291139237</v>
      </c>
      <c r="F164" s="164">
        <v>2.8632478632478633</v>
      </c>
      <c r="G164" s="163">
        <v>319</v>
      </c>
      <c r="H164" s="162">
        <v>206.73076923076923</v>
      </c>
      <c r="I164" s="163">
        <v>780</v>
      </c>
      <c r="J164" s="162">
        <v>252.94117647058823</v>
      </c>
      <c r="K164" s="164">
        <v>2.4451410658307209</v>
      </c>
    </row>
    <row r="165" spans="1:18" x14ac:dyDescent="0.25">
      <c r="A165" s="46" t="s">
        <v>196</v>
      </c>
      <c r="B165" s="161">
        <v>406</v>
      </c>
      <c r="C165" s="162" t="s">
        <v>395</v>
      </c>
      <c r="D165" s="163">
        <v>1679</v>
      </c>
      <c r="E165" s="162" t="s">
        <v>395</v>
      </c>
      <c r="F165" s="164">
        <v>4.1354679802955667</v>
      </c>
      <c r="G165" s="163">
        <v>794</v>
      </c>
      <c r="H165" s="162" t="s">
        <v>395</v>
      </c>
      <c r="I165" s="163">
        <v>3058</v>
      </c>
      <c r="J165" s="162" t="s">
        <v>395</v>
      </c>
      <c r="K165" s="164">
        <v>3.8513853904282116</v>
      </c>
    </row>
    <row r="166" spans="1:18" x14ac:dyDescent="0.25">
      <c r="A166" s="46" t="s">
        <v>197</v>
      </c>
      <c r="B166" s="161">
        <v>66</v>
      </c>
      <c r="C166" s="162">
        <v>0</v>
      </c>
      <c r="D166" s="163">
        <v>327</v>
      </c>
      <c r="E166" s="162">
        <v>-56.048387096774199</v>
      </c>
      <c r="F166" s="164">
        <v>4.9545454545454541</v>
      </c>
      <c r="G166" s="163">
        <v>120</v>
      </c>
      <c r="H166" s="162">
        <v>0</v>
      </c>
      <c r="I166" s="163">
        <v>483</v>
      </c>
      <c r="J166" s="162">
        <v>-77.638888888888886</v>
      </c>
      <c r="K166" s="164">
        <v>4.0250000000000004</v>
      </c>
    </row>
    <row r="167" spans="1:18" x14ac:dyDescent="0.25">
      <c r="A167" s="46" t="s">
        <v>198</v>
      </c>
      <c r="B167" s="161">
        <v>1325</v>
      </c>
      <c r="C167" s="162">
        <v>83.5180055401662</v>
      </c>
      <c r="D167" s="163">
        <v>3041</v>
      </c>
      <c r="E167" s="162">
        <v>102.46338215712385</v>
      </c>
      <c r="F167" s="164">
        <v>2.2950943396226413</v>
      </c>
      <c r="G167" s="163">
        <v>3012</v>
      </c>
      <c r="H167" s="162">
        <v>57.12050078247259</v>
      </c>
      <c r="I167" s="163">
        <v>7412</v>
      </c>
      <c r="J167" s="162">
        <v>73.299041384147756</v>
      </c>
      <c r="K167" s="164">
        <v>2.4608233731739708</v>
      </c>
    </row>
    <row r="168" spans="1:18" x14ac:dyDescent="0.25">
      <c r="A168" s="46" t="s">
        <v>199</v>
      </c>
      <c r="B168" s="161">
        <v>367</v>
      </c>
      <c r="C168" s="162">
        <v>125.15337423312886</v>
      </c>
      <c r="D168" s="163">
        <v>1540</v>
      </c>
      <c r="E168" s="162">
        <v>34.733158355205603</v>
      </c>
      <c r="F168" s="164">
        <v>4.1961852861035425</v>
      </c>
      <c r="G168" s="163">
        <v>801</v>
      </c>
      <c r="H168" s="162">
        <v>102.27272727272728</v>
      </c>
      <c r="I168" s="163">
        <v>3820</v>
      </c>
      <c r="J168" s="162">
        <v>18.046971569839314</v>
      </c>
      <c r="K168" s="164">
        <v>4.7690387016229714</v>
      </c>
    </row>
    <row r="169" spans="1:18" x14ac:dyDescent="0.25">
      <c r="A169" s="46" t="s">
        <v>257</v>
      </c>
      <c r="B169" s="161">
        <v>1229</v>
      </c>
      <c r="C169" s="162">
        <v>0</v>
      </c>
      <c r="D169" s="163">
        <v>2402</v>
      </c>
      <c r="E169" s="162">
        <v>0</v>
      </c>
      <c r="F169" s="164">
        <v>1.9544344995931651</v>
      </c>
      <c r="G169" s="163">
        <v>1765</v>
      </c>
      <c r="H169" s="162">
        <v>0</v>
      </c>
      <c r="I169" s="163">
        <v>3622</v>
      </c>
      <c r="J169" s="162">
        <v>0</v>
      </c>
      <c r="K169" s="164">
        <v>2.0521246458923512</v>
      </c>
    </row>
    <row r="170" spans="1:18" x14ac:dyDescent="0.25">
      <c r="A170" s="46" t="s">
        <v>258</v>
      </c>
      <c r="B170" s="161">
        <v>111</v>
      </c>
      <c r="C170" s="162">
        <v>0</v>
      </c>
      <c r="D170" s="163">
        <v>250</v>
      </c>
      <c r="E170" s="162">
        <v>0</v>
      </c>
      <c r="F170" s="164">
        <v>2.2522522522522523</v>
      </c>
      <c r="G170" s="163">
        <v>131</v>
      </c>
      <c r="H170" s="162">
        <v>0</v>
      </c>
      <c r="I170" s="163">
        <v>438</v>
      </c>
      <c r="J170" s="162">
        <v>0</v>
      </c>
      <c r="K170" s="164">
        <v>3.3435114503816794</v>
      </c>
    </row>
    <row r="171" spans="1:18" x14ac:dyDescent="0.25">
      <c r="A171" s="46" t="s">
        <v>350</v>
      </c>
      <c r="B171" s="161">
        <v>47</v>
      </c>
      <c r="C171" s="162">
        <v>0</v>
      </c>
      <c r="D171" s="163">
        <v>158</v>
      </c>
      <c r="E171" s="162">
        <v>0</v>
      </c>
      <c r="F171" s="164">
        <v>3.3617021276595747</v>
      </c>
      <c r="G171" s="163">
        <v>120</v>
      </c>
      <c r="H171" s="162">
        <v>0</v>
      </c>
      <c r="I171" s="163">
        <v>491</v>
      </c>
      <c r="J171" s="162">
        <v>0</v>
      </c>
      <c r="K171" s="164">
        <v>4.0916666666666668</v>
      </c>
    </row>
    <row r="172" spans="1:18" x14ac:dyDescent="0.25">
      <c r="A172" s="46" t="s">
        <v>373</v>
      </c>
      <c r="B172" s="161">
        <v>49</v>
      </c>
      <c r="C172" s="162" t="s">
        <v>395</v>
      </c>
      <c r="D172" s="163">
        <v>313</v>
      </c>
      <c r="E172" s="162">
        <v>189.81481481481478</v>
      </c>
      <c r="F172" s="164">
        <v>6.3877551020408161</v>
      </c>
      <c r="G172" s="163">
        <v>134</v>
      </c>
      <c r="H172" s="162">
        <v>737.5</v>
      </c>
      <c r="I172" s="163">
        <v>850</v>
      </c>
      <c r="J172" s="162">
        <v>293.51851851851848</v>
      </c>
      <c r="K172" s="164">
        <v>6.3432835820895521</v>
      </c>
    </row>
    <row r="173" spans="1:18" s="47" customFormat="1" x14ac:dyDescent="0.25">
      <c r="A173" s="56" t="s">
        <v>234</v>
      </c>
      <c r="B173" s="160">
        <v>28230</v>
      </c>
      <c r="C173" s="157">
        <v>631.34715025906735</v>
      </c>
      <c r="D173" s="158">
        <v>86454</v>
      </c>
      <c r="E173" s="157">
        <v>532.52853380158035</v>
      </c>
      <c r="F173" s="159">
        <v>3.0624867162592988</v>
      </c>
      <c r="G173" s="158">
        <v>61753</v>
      </c>
      <c r="H173" s="157">
        <v>556.45795684065058</v>
      </c>
      <c r="I173" s="158">
        <v>193557</v>
      </c>
      <c r="J173" s="157">
        <v>471.23421083697326</v>
      </c>
      <c r="K173" s="159">
        <v>3.1343740385082506</v>
      </c>
      <c r="L173" s="48"/>
      <c r="M173" s="48"/>
      <c r="N173" s="49"/>
      <c r="Q173" s="49"/>
      <c r="R173" s="49"/>
    </row>
    <row r="174" spans="1:18" ht="17.100000000000001" customHeight="1" x14ac:dyDescent="0.25">
      <c r="A174" s="46" t="s">
        <v>72</v>
      </c>
      <c r="B174" s="7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8" x14ac:dyDescent="0.25">
      <c r="A175" s="46" t="s">
        <v>200</v>
      </c>
      <c r="B175" s="161">
        <v>1545</v>
      </c>
      <c r="C175" s="162">
        <v>366.76737160120842</v>
      </c>
      <c r="D175" s="163">
        <v>8641</v>
      </c>
      <c r="E175" s="162">
        <v>44.546671127467391</v>
      </c>
      <c r="F175" s="164">
        <v>5.592880258899676</v>
      </c>
      <c r="G175" s="163">
        <v>2444</v>
      </c>
      <c r="H175" s="162">
        <v>158.35095137420717</v>
      </c>
      <c r="I175" s="163">
        <v>21069</v>
      </c>
      <c r="J175" s="162">
        <v>20.815413727851379</v>
      </c>
      <c r="K175" s="164">
        <v>8.6207037643207851</v>
      </c>
    </row>
    <row r="176" spans="1:18" x14ac:dyDescent="0.25">
      <c r="A176" s="46" t="s">
        <v>201</v>
      </c>
      <c r="B176" s="161">
        <v>2329</v>
      </c>
      <c r="C176" s="162">
        <v>147.7659574468085</v>
      </c>
      <c r="D176" s="163">
        <v>12701</v>
      </c>
      <c r="E176" s="162">
        <v>26.252485089463221</v>
      </c>
      <c r="F176" s="164">
        <v>5.4534134821811939</v>
      </c>
      <c r="G176" s="163">
        <v>5417</v>
      </c>
      <c r="H176" s="162">
        <v>148.71441689623506</v>
      </c>
      <c r="I176" s="163">
        <v>35027</v>
      </c>
      <c r="J176" s="162">
        <v>30.004082693092812</v>
      </c>
      <c r="K176" s="164">
        <v>6.4661251615285211</v>
      </c>
    </row>
    <row r="177" spans="1:18" x14ac:dyDescent="0.25">
      <c r="A177" s="46" t="s">
        <v>202</v>
      </c>
      <c r="B177" s="161">
        <v>750</v>
      </c>
      <c r="C177" s="162">
        <v>113.67521367521368</v>
      </c>
      <c r="D177" s="163">
        <v>2654</v>
      </c>
      <c r="E177" s="162">
        <v>114.03225806451613</v>
      </c>
      <c r="F177" s="164">
        <v>3.5386666666666668</v>
      </c>
      <c r="G177" s="163">
        <v>2028</v>
      </c>
      <c r="H177" s="162">
        <v>134.18013856812934</v>
      </c>
      <c r="I177" s="163">
        <v>5885</v>
      </c>
      <c r="J177" s="162">
        <v>106.49122807017545</v>
      </c>
      <c r="K177" s="164">
        <v>2.9018737672583828</v>
      </c>
    </row>
    <row r="178" spans="1:18" x14ac:dyDescent="0.25">
      <c r="A178" s="46" t="s">
        <v>203</v>
      </c>
      <c r="B178" s="161">
        <v>5524</v>
      </c>
      <c r="C178" s="162">
        <v>110.19786910197868</v>
      </c>
      <c r="D178" s="163">
        <v>13711</v>
      </c>
      <c r="E178" s="162">
        <v>98.738947673575893</v>
      </c>
      <c r="F178" s="164">
        <v>2.4820782041998553</v>
      </c>
      <c r="G178" s="163">
        <v>14009</v>
      </c>
      <c r="H178" s="162">
        <v>125.37001287001289</v>
      </c>
      <c r="I178" s="163">
        <v>34788</v>
      </c>
      <c r="J178" s="162">
        <v>104.09504253446761</v>
      </c>
      <c r="K178" s="164">
        <v>2.483260760939396</v>
      </c>
    </row>
    <row r="179" spans="1:18" x14ac:dyDescent="0.25">
      <c r="A179" s="46" t="s">
        <v>333</v>
      </c>
      <c r="B179" s="161">
        <v>443</v>
      </c>
      <c r="C179" s="162">
        <v>347.47474747474746</v>
      </c>
      <c r="D179" s="163">
        <v>843</v>
      </c>
      <c r="E179" s="162">
        <v>433.54430379746827</v>
      </c>
      <c r="F179" s="164">
        <v>1.9029345372460496</v>
      </c>
      <c r="G179" s="163">
        <v>840</v>
      </c>
      <c r="H179" s="162">
        <v>240.08097165991899</v>
      </c>
      <c r="I179" s="163">
        <v>1621</v>
      </c>
      <c r="J179" s="162">
        <v>322.13541666666669</v>
      </c>
      <c r="K179" s="164">
        <v>1.9297619047619048</v>
      </c>
    </row>
    <row r="180" spans="1:18" s="47" customFormat="1" x14ac:dyDescent="0.25">
      <c r="A180" s="56" t="s">
        <v>81</v>
      </c>
      <c r="B180" s="160">
        <v>12981</v>
      </c>
      <c r="C180" s="157">
        <v>145.66616199848599</v>
      </c>
      <c r="D180" s="158">
        <v>44771</v>
      </c>
      <c r="E180" s="157">
        <v>66.521609759726232</v>
      </c>
      <c r="F180" s="159">
        <v>3.4489638702719358</v>
      </c>
      <c r="G180" s="158">
        <v>29861</v>
      </c>
      <c r="H180" s="157">
        <v>139.80886604561516</v>
      </c>
      <c r="I180" s="158">
        <v>111840</v>
      </c>
      <c r="J180" s="157">
        <v>59.348018123272453</v>
      </c>
      <c r="K180" s="159">
        <v>3.7453534710826832</v>
      </c>
      <c r="L180" s="48"/>
      <c r="M180" s="48"/>
      <c r="N180" s="49"/>
      <c r="Q180" s="49"/>
      <c r="R180" s="49"/>
    </row>
    <row r="181" spans="1:18" ht="17.100000000000001" customHeight="1" x14ac:dyDescent="0.25">
      <c r="A181" s="46" t="s">
        <v>73</v>
      </c>
      <c r="B181" s="7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8" x14ac:dyDescent="0.25">
      <c r="A182" s="46" t="s">
        <v>204</v>
      </c>
      <c r="B182" s="161">
        <v>830</v>
      </c>
      <c r="C182" s="162">
        <v>147.76119402985074</v>
      </c>
      <c r="D182" s="163">
        <v>2469</v>
      </c>
      <c r="E182" s="162">
        <v>178.66817155756212</v>
      </c>
      <c r="F182" s="164">
        <v>2.9746987951807231</v>
      </c>
      <c r="G182" s="163">
        <v>1544</v>
      </c>
      <c r="H182" s="162">
        <v>91.801242236024819</v>
      </c>
      <c r="I182" s="163">
        <v>4385</v>
      </c>
      <c r="J182" s="162">
        <v>50.998622589531692</v>
      </c>
      <c r="K182" s="164">
        <v>2.8400259067357512</v>
      </c>
    </row>
    <row r="183" spans="1:18" x14ac:dyDescent="0.25">
      <c r="A183" s="46" t="s">
        <v>205</v>
      </c>
      <c r="B183" s="161">
        <v>851</v>
      </c>
      <c r="C183" s="162">
        <v>36.597110754414103</v>
      </c>
      <c r="D183" s="163">
        <v>2030</v>
      </c>
      <c r="E183" s="162">
        <v>1.8564977420973463</v>
      </c>
      <c r="F183" s="164">
        <v>2.3854289071680377</v>
      </c>
      <c r="G183" s="163">
        <v>2182</v>
      </c>
      <c r="H183" s="162">
        <v>50.379048931771194</v>
      </c>
      <c r="I183" s="163">
        <v>4794</v>
      </c>
      <c r="J183" s="162">
        <v>2.7432490355765253</v>
      </c>
      <c r="K183" s="164">
        <v>2.1970669110907424</v>
      </c>
    </row>
    <row r="184" spans="1:18" x14ac:dyDescent="0.25">
      <c r="A184" s="46" t="s">
        <v>206</v>
      </c>
      <c r="B184" s="161">
        <v>142</v>
      </c>
      <c r="C184" s="162">
        <v>-2.7397260273972535</v>
      </c>
      <c r="D184" s="163">
        <v>334</v>
      </c>
      <c r="E184" s="162">
        <v>-1.764705882352942</v>
      </c>
      <c r="F184" s="164">
        <v>2.352112676056338</v>
      </c>
      <c r="G184" s="163">
        <v>367</v>
      </c>
      <c r="H184" s="162">
        <v>31.071428571428584</v>
      </c>
      <c r="I184" s="163">
        <v>882</v>
      </c>
      <c r="J184" s="162">
        <v>6.9090909090909065</v>
      </c>
      <c r="K184" s="164">
        <v>2.4032697547683926</v>
      </c>
    </row>
    <row r="185" spans="1:18" s="47" customFormat="1" x14ac:dyDescent="0.25">
      <c r="A185" s="56" t="s">
        <v>82</v>
      </c>
      <c r="B185" s="160">
        <v>3164</v>
      </c>
      <c r="C185" s="157">
        <v>88.109393579072531</v>
      </c>
      <c r="D185" s="158">
        <v>7791</v>
      </c>
      <c r="E185" s="157">
        <v>55.106510053752743</v>
      </c>
      <c r="F185" s="159">
        <v>2.4623893805309733</v>
      </c>
      <c r="G185" s="158">
        <v>7231</v>
      </c>
      <c r="H185" s="157">
        <v>96.387832699619764</v>
      </c>
      <c r="I185" s="158">
        <v>16728</v>
      </c>
      <c r="J185" s="157">
        <v>36.510527174800046</v>
      </c>
      <c r="K185" s="159">
        <v>2.3133729774581662</v>
      </c>
      <c r="L185" s="48"/>
      <c r="M185" s="48"/>
      <c r="N185" s="49"/>
      <c r="Q185" s="49"/>
      <c r="R185" s="49"/>
    </row>
    <row r="186" spans="1:18" ht="17.100000000000001" customHeight="1" x14ac:dyDescent="0.25">
      <c r="A186" s="46" t="s">
        <v>74</v>
      </c>
      <c r="B186" s="7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8" x14ac:dyDescent="0.25">
      <c r="A187" s="46" t="s">
        <v>207</v>
      </c>
      <c r="B187" s="161">
        <v>1214</v>
      </c>
      <c r="C187" s="162">
        <v>100.6611570247934</v>
      </c>
      <c r="D187" s="163">
        <v>2340</v>
      </c>
      <c r="E187" s="162">
        <v>113.89396709323583</v>
      </c>
      <c r="F187" s="164">
        <v>1.9275123558484348</v>
      </c>
      <c r="G187" s="163">
        <v>2977</v>
      </c>
      <c r="H187" s="162">
        <v>100.87719298245614</v>
      </c>
      <c r="I187" s="163">
        <v>5946</v>
      </c>
      <c r="J187" s="162">
        <v>96.8222442899702</v>
      </c>
      <c r="K187" s="164">
        <v>1.997312730937185</v>
      </c>
    </row>
    <row r="188" spans="1:18" x14ac:dyDescent="0.25">
      <c r="A188" s="46" t="s">
        <v>208</v>
      </c>
      <c r="B188" s="161">
        <v>1411</v>
      </c>
      <c r="C188" s="162">
        <v>110.59701492537312</v>
      </c>
      <c r="D188" s="163">
        <v>1673</v>
      </c>
      <c r="E188" s="162">
        <v>26.934749620637334</v>
      </c>
      <c r="F188" s="164">
        <v>1.1856839121190645</v>
      </c>
      <c r="G188" s="163">
        <v>2089</v>
      </c>
      <c r="H188" s="162">
        <v>38.344370860927143</v>
      </c>
      <c r="I188" s="163">
        <v>2801</v>
      </c>
      <c r="J188" s="162">
        <v>-1.7882187938288894</v>
      </c>
      <c r="K188" s="164">
        <v>1.340832934418382</v>
      </c>
    </row>
    <row r="189" spans="1:18" x14ac:dyDescent="0.25">
      <c r="A189" s="46" t="s">
        <v>340</v>
      </c>
      <c r="B189" s="161">
        <v>1631</v>
      </c>
      <c r="C189" s="162">
        <v>133</v>
      </c>
      <c r="D189" s="163">
        <v>3087</v>
      </c>
      <c r="E189" s="162">
        <v>93.78531073446328</v>
      </c>
      <c r="F189" s="164">
        <v>1.8927038626609443</v>
      </c>
      <c r="G189" s="163">
        <v>3855</v>
      </c>
      <c r="H189" s="162">
        <v>146.16858237547893</v>
      </c>
      <c r="I189" s="163">
        <v>7593</v>
      </c>
      <c r="J189" s="162">
        <v>129.95154451847364</v>
      </c>
      <c r="K189" s="164">
        <v>1.9696498054474709</v>
      </c>
    </row>
    <row r="190" spans="1:18" x14ac:dyDescent="0.25">
      <c r="A190" s="46" t="s">
        <v>374</v>
      </c>
      <c r="B190" s="161" t="s">
        <v>393</v>
      </c>
      <c r="C190" s="162" t="s">
        <v>393</v>
      </c>
      <c r="D190" s="163" t="s">
        <v>393</v>
      </c>
      <c r="E190" s="162" t="s">
        <v>393</v>
      </c>
      <c r="F190" s="164" t="s">
        <v>393</v>
      </c>
      <c r="G190" s="162" t="s">
        <v>393</v>
      </c>
      <c r="H190" s="162" t="s">
        <v>393</v>
      </c>
      <c r="I190" s="163" t="s">
        <v>393</v>
      </c>
      <c r="J190" s="162" t="s">
        <v>393</v>
      </c>
      <c r="K190" s="164" t="s">
        <v>393</v>
      </c>
    </row>
    <row r="191" spans="1:18" x14ac:dyDescent="0.25">
      <c r="A191" s="46" t="s">
        <v>209</v>
      </c>
      <c r="B191" s="161">
        <v>619</v>
      </c>
      <c r="C191" s="162">
        <v>111.26279863481227</v>
      </c>
      <c r="D191" s="163">
        <v>1272</v>
      </c>
      <c r="E191" s="162">
        <v>152.38095238095238</v>
      </c>
      <c r="F191" s="164">
        <v>2.0549273021001615</v>
      </c>
      <c r="G191" s="163">
        <v>1253</v>
      </c>
      <c r="H191" s="162">
        <v>122.55772646536411</v>
      </c>
      <c r="I191" s="163">
        <v>2440</v>
      </c>
      <c r="J191" s="162">
        <v>119.2273135669362</v>
      </c>
      <c r="K191" s="164">
        <v>1.9473264166001596</v>
      </c>
    </row>
    <row r="192" spans="1:18" x14ac:dyDescent="0.25">
      <c r="A192" s="46" t="s">
        <v>210</v>
      </c>
      <c r="B192" s="161">
        <v>2007</v>
      </c>
      <c r="C192" s="162">
        <v>174.55540355677158</v>
      </c>
      <c r="D192" s="163">
        <v>4013</v>
      </c>
      <c r="E192" s="162">
        <v>104.12004069175993</v>
      </c>
      <c r="F192" s="164">
        <v>1.9995017438963627</v>
      </c>
      <c r="G192" s="163">
        <v>4347</v>
      </c>
      <c r="H192" s="162">
        <v>159.21288014311273</v>
      </c>
      <c r="I192" s="163">
        <v>9035</v>
      </c>
      <c r="J192" s="162">
        <v>98.789878987898788</v>
      </c>
      <c r="K192" s="164">
        <v>2.0784449045318611</v>
      </c>
    </row>
    <row r="193" spans="1:18" x14ac:dyDescent="0.25">
      <c r="A193" s="46" t="s">
        <v>235</v>
      </c>
      <c r="B193" s="161">
        <v>299</v>
      </c>
      <c r="C193" s="162">
        <v>82.317073170731732</v>
      </c>
      <c r="D193" s="163">
        <v>646</v>
      </c>
      <c r="E193" s="162">
        <v>24.47013487475914</v>
      </c>
      <c r="F193" s="164">
        <v>2.1605351170568561</v>
      </c>
      <c r="G193" s="163">
        <v>805</v>
      </c>
      <c r="H193" s="162">
        <v>103.28282828282829</v>
      </c>
      <c r="I193" s="163">
        <v>1703</v>
      </c>
      <c r="J193" s="162">
        <v>50.975177304964546</v>
      </c>
      <c r="K193" s="164">
        <v>2.1155279503105588</v>
      </c>
    </row>
    <row r="194" spans="1:18" x14ac:dyDescent="0.25">
      <c r="A194" s="46" t="s">
        <v>381</v>
      </c>
      <c r="B194" s="161">
        <v>441</v>
      </c>
      <c r="C194" s="162">
        <v>55.281690140845086</v>
      </c>
      <c r="D194" s="163">
        <v>993</v>
      </c>
      <c r="E194" s="162">
        <v>35.102040816326536</v>
      </c>
      <c r="F194" s="164">
        <v>2.2517006802721089</v>
      </c>
      <c r="G194" s="163">
        <v>1030</v>
      </c>
      <c r="H194" s="162">
        <v>90.740740740740733</v>
      </c>
      <c r="I194" s="163">
        <v>2341</v>
      </c>
      <c r="J194" s="162">
        <v>65.091678420310302</v>
      </c>
      <c r="K194" s="164">
        <v>2.2728155339805824</v>
      </c>
    </row>
    <row r="195" spans="1:18" s="47" customFormat="1" x14ac:dyDescent="0.25">
      <c r="A195" s="56" t="s">
        <v>83</v>
      </c>
      <c r="B195" s="160">
        <v>9760</v>
      </c>
      <c r="C195" s="157">
        <v>102.48962655601659</v>
      </c>
      <c r="D195" s="158">
        <v>20026</v>
      </c>
      <c r="E195" s="157">
        <v>75.282275711159741</v>
      </c>
      <c r="F195" s="159">
        <v>2.0518442622950821</v>
      </c>
      <c r="G195" s="158">
        <v>21728</v>
      </c>
      <c r="H195" s="157">
        <v>97.724997724997735</v>
      </c>
      <c r="I195" s="158">
        <v>47206</v>
      </c>
      <c r="J195" s="157">
        <v>79.545108778335617</v>
      </c>
      <c r="K195" s="159">
        <v>2.1725883652430045</v>
      </c>
      <c r="L195" s="48"/>
      <c r="M195" s="48"/>
      <c r="N195" s="49"/>
      <c r="Q195" s="49"/>
      <c r="R195" s="49"/>
    </row>
    <row r="196" spans="1:18" s="35" customFormat="1" ht="25.5" customHeight="1" x14ac:dyDescent="0.25">
      <c r="A196" s="119" t="s">
        <v>347</v>
      </c>
      <c r="B196" s="169">
        <v>441271</v>
      </c>
      <c r="C196" s="170">
        <v>491.65884529779305</v>
      </c>
      <c r="D196" s="171">
        <v>1714411</v>
      </c>
      <c r="E196" s="170">
        <v>270.60573241936282</v>
      </c>
      <c r="F196" s="172">
        <v>3.8851658051401521</v>
      </c>
      <c r="G196" s="171">
        <v>941160</v>
      </c>
      <c r="H196" s="170">
        <v>454.88016979630333</v>
      </c>
      <c r="I196" s="171">
        <v>3726034</v>
      </c>
      <c r="J196" s="170">
        <v>233.77681230824356</v>
      </c>
      <c r="K196" s="172">
        <v>3.9589804071571253</v>
      </c>
      <c r="L196" s="48"/>
      <c r="M196" s="48"/>
      <c r="N196" s="49"/>
      <c r="Q196" s="49"/>
      <c r="R196" s="49"/>
    </row>
    <row r="197" spans="1:18" s="35" customFormat="1" ht="12.75" customHeight="1" x14ac:dyDescent="0.25">
      <c r="A197" s="278"/>
      <c r="B197" s="279"/>
      <c r="C197" s="280"/>
      <c r="D197" s="279"/>
      <c r="E197" s="280"/>
      <c r="F197" s="175"/>
      <c r="G197" s="279"/>
      <c r="H197" s="280"/>
      <c r="I197" s="279"/>
      <c r="J197" s="280"/>
      <c r="K197" s="175"/>
      <c r="L197" s="48"/>
      <c r="M197" s="48"/>
      <c r="N197" s="49"/>
      <c r="Q197" s="49"/>
      <c r="R197" s="49"/>
    </row>
    <row r="198" spans="1:18" x14ac:dyDescent="0.25">
      <c r="A198" s="30" t="s">
        <v>382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7 B9:K38 A39:K196">
    <cfRule type="expression" dxfId="12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  <rowBreaks count="3" manualBreakCount="3">
    <brk id="56" max="10" man="1"/>
    <brk id="105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5" t="s">
        <v>336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2" ht="11.1" customHeight="1" x14ac:dyDescent="0.25"/>
    <row r="3" spans="1:22" ht="11.25" customHeight="1" x14ac:dyDescent="0.25">
      <c r="A3" s="227" t="s">
        <v>248</v>
      </c>
      <c r="B3" s="219" t="s">
        <v>390</v>
      </c>
      <c r="C3" s="216"/>
      <c r="D3" s="216"/>
      <c r="E3" s="216"/>
      <c r="F3" s="216"/>
      <c r="G3" s="217" t="s">
        <v>392</v>
      </c>
      <c r="H3" s="217"/>
      <c r="I3" s="217"/>
      <c r="J3" s="217"/>
      <c r="K3" s="218"/>
      <c r="Q3" s="31"/>
      <c r="R3" s="31"/>
      <c r="U3" s="31"/>
      <c r="V3" s="31"/>
    </row>
    <row r="4" spans="1:22" ht="12.75" customHeight="1" x14ac:dyDescent="0.25">
      <c r="A4" s="227"/>
      <c r="B4" s="77" t="s">
        <v>43</v>
      </c>
      <c r="C4" s="77"/>
      <c r="D4" s="216" t="s">
        <v>44</v>
      </c>
      <c r="E4" s="216"/>
      <c r="F4" s="216" t="s">
        <v>251</v>
      </c>
      <c r="G4" s="216" t="s">
        <v>43</v>
      </c>
      <c r="H4" s="216"/>
      <c r="I4" s="216" t="s">
        <v>44</v>
      </c>
      <c r="J4" s="216"/>
      <c r="K4" s="222" t="s">
        <v>251</v>
      </c>
      <c r="Q4" s="31"/>
      <c r="R4" s="31"/>
      <c r="U4" s="31"/>
      <c r="V4" s="31"/>
    </row>
    <row r="5" spans="1:22" ht="46.5" customHeight="1" x14ac:dyDescent="0.25">
      <c r="A5" s="227"/>
      <c r="B5" s="216" t="s">
        <v>228</v>
      </c>
      <c r="C5" s="216" t="s">
        <v>360</v>
      </c>
      <c r="D5" s="216" t="s">
        <v>228</v>
      </c>
      <c r="E5" s="216" t="s">
        <v>360</v>
      </c>
      <c r="F5" s="216"/>
      <c r="G5" s="216" t="s">
        <v>228</v>
      </c>
      <c r="H5" s="216" t="s">
        <v>361</v>
      </c>
      <c r="I5" s="216" t="s">
        <v>228</v>
      </c>
      <c r="J5" s="216" t="s">
        <v>361</v>
      </c>
      <c r="K5" s="222"/>
      <c r="L5" s="29"/>
      <c r="M5" s="29"/>
      <c r="N5" s="29"/>
      <c r="O5" s="29"/>
      <c r="P5" s="29"/>
      <c r="S5" s="29"/>
      <c r="T5" s="29"/>
    </row>
    <row r="6" spans="1:22" x14ac:dyDescent="0.25">
      <c r="A6" s="227"/>
      <c r="B6" s="216"/>
      <c r="C6" s="216"/>
      <c r="D6" s="216"/>
      <c r="E6" s="216"/>
      <c r="F6" s="216"/>
      <c r="G6" s="216"/>
      <c r="H6" s="216"/>
      <c r="I6" s="216"/>
      <c r="J6" s="216"/>
      <c r="K6" s="222"/>
      <c r="L6" s="29"/>
      <c r="M6" s="29"/>
      <c r="N6" s="29"/>
      <c r="O6" s="29"/>
      <c r="P6" s="29"/>
      <c r="S6" s="29"/>
      <c r="T6" s="29"/>
    </row>
    <row r="7" spans="1:22" x14ac:dyDescent="0.25">
      <c r="A7" s="227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63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347</v>
      </c>
      <c r="B9" s="173">
        <v>441271</v>
      </c>
      <c r="C9" s="175">
        <v>491.65884529779305</v>
      </c>
      <c r="D9" s="174">
        <v>1714411</v>
      </c>
      <c r="E9" s="175">
        <v>270.60573241936282</v>
      </c>
      <c r="F9" s="175">
        <v>3.8851658051401521</v>
      </c>
      <c r="G9" s="174">
        <v>941160</v>
      </c>
      <c r="H9" s="175">
        <v>454.88016979630333</v>
      </c>
      <c r="I9" s="174">
        <v>3726034</v>
      </c>
      <c r="J9" s="175">
        <v>233.77681230824356</v>
      </c>
      <c r="K9" s="175">
        <v>3.9589804071571253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239</v>
      </c>
      <c r="B10" s="176">
        <v>33139</v>
      </c>
      <c r="C10" s="178" t="s">
        <v>395</v>
      </c>
      <c r="D10" s="177">
        <v>72732</v>
      </c>
      <c r="E10" s="178" t="s">
        <v>395</v>
      </c>
      <c r="F10" s="178">
        <v>2.194755424122635</v>
      </c>
      <c r="G10" s="177">
        <v>55756</v>
      </c>
      <c r="H10" s="178" t="s">
        <v>395</v>
      </c>
      <c r="I10" s="177">
        <v>130728</v>
      </c>
      <c r="J10" s="178">
        <v>981.64818798609963</v>
      </c>
      <c r="K10" s="178">
        <v>2.3446445225625943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348</v>
      </c>
      <c r="B12" s="173">
        <v>474410</v>
      </c>
      <c r="C12" s="175">
        <v>527.9999470500245</v>
      </c>
      <c r="D12" s="174">
        <v>1787143</v>
      </c>
      <c r="E12" s="175">
        <v>282.77930801094919</v>
      </c>
      <c r="F12" s="175">
        <v>3.7670854324318626</v>
      </c>
      <c r="G12" s="174">
        <v>996916</v>
      </c>
      <c r="H12" s="175">
        <v>481.35653512634053</v>
      </c>
      <c r="I12" s="174">
        <v>3856762</v>
      </c>
      <c r="J12" s="175">
        <v>241.78699073298645</v>
      </c>
      <c r="K12" s="175">
        <v>3.8686930493642393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236</v>
      </c>
      <c r="B14" s="225" t="s">
        <v>211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6">
        <v>271287</v>
      </c>
      <c r="C16" s="178">
        <v>402.34612250944377</v>
      </c>
      <c r="D16" s="177">
        <v>664598</v>
      </c>
      <c r="E16" s="178">
        <v>411.44561160490974</v>
      </c>
      <c r="F16" s="178">
        <v>2.449796709757563</v>
      </c>
      <c r="G16" s="177">
        <v>586879</v>
      </c>
      <c r="H16" s="178">
        <v>384.11574979171309</v>
      </c>
      <c r="I16" s="177">
        <v>1428931</v>
      </c>
      <c r="J16" s="178">
        <v>376.40084949473737</v>
      </c>
      <c r="K16" s="178">
        <v>2.4347966105449332</v>
      </c>
    </row>
    <row r="17" spans="1:11" x14ac:dyDescent="0.25">
      <c r="A17" s="30" t="s">
        <v>53</v>
      </c>
      <c r="B17" s="176">
        <v>190297</v>
      </c>
      <c r="C17" s="178" t="s">
        <v>395</v>
      </c>
      <c r="D17" s="177">
        <v>869721</v>
      </c>
      <c r="E17" s="178">
        <v>910.65713787693926</v>
      </c>
      <c r="F17" s="178">
        <v>4.5703347924560029</v>
      </c>
      <c r="G17" s="177">
        <v>377611</v>
      </c>
      <c r="H17" s="178" t="s">
        <v>395</v>
      </c>
      <c r="I17" s="177">
        <v>1771964</v>
      </c>
      <c r="J17" s="178">
        <v>738.82732208877928</v>
      </c>
      <c r="K17" s="178">
        <v>4.692564570417705</v>
      </c>
    </row>
    <row r="18" spans="1:11" x14ac:dyDescent="0.25">
      <c r="A18" s="30" t="s">
        <v>54</v>
      </c>
      <c r="B18" s="176">
        <v>12826</v>
      </c>
      <c r="C18" s="178">
        <v>5.0794691135507151</v>
      </c>
      <c r="D18" s="177">
        <v>252824</v>
      </c>
      <c r="E18" s="178">
        <v>0.77246239327821797</v>
      </c>
      <c r="F18" s="178">
        <v>19.711835334476845</v>
      </c>
      <c r="G18" s="177">
        <v>32426</v>
      </c>
      <c r="H18" s="178">
        <v>11.074572671530845</v>
      </c>
      <c r="I18" s="177">
        <v>655867</v>
      </c>
      <c r="J18" s="178">
        <v>6.2606018874802487</v>
      </c>
      <c r="K18" s="178">
        <v>20.226577437858509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236</v>
      </c>
      <c r="B20" s="225" t="s">
        <v>212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6">
        <v>65630</v>
      </c>
      <c r="C22" s="178" t="s">
        <v>395</v>
      </c>
      <c r="D22" s="177">
        <v>203865</v>
      </c>
      <c r="E22" s="178" t="s">
        <v>395</v>
      </c>
      <c r="F22" s="178">
        <v>3.1062776169434709</v>
      </c>
      <c r="G22" s="177">
        <v>138196</v>
      </c>
      <c r="H22" s="178" t="s">
        <v>395</v>
      </c>
      <c r="I22" s="177">
        <v>418309</v>
      </c>
      <c r="J22" s="178" t="s">
        <v>395</v>
      </c>
      <c r="K22" s="178">
        <v>3.0269255260644301</v>
      </c>
    </row>
    <row r="23" spans="1:11" x14ac:dyDescent="0.25">
      <c r="A23" s="30" t="s">
        <v>53</v>
      </c>
      <c r="B23" s="176">
        <v>58510</v>
      </c>
      <c r="C23" s="178" t="s">
        <v>395</v>
      </c>
      <c r="D23" s="177">
        <v>350780</v>
      </c>
      <c r="E23" s="178" t="s">
        <v>395</v>
      </c>
      <c r="F23" s="178">
        <v>5.9952144932490175</v>
      </c>
      <c r="G23" s="177">
        <v>107901</v>
      </c>
      <c r="H23" s="178" t="s">
        <v>395</v>
      </c>
      <c r="I23" s="177">
        <v>662247</v>
      </c>
      <c r="J23" s="178" t="s">
        <v>395</v>
      </c>
      <c r="K23" s="178">
        <v>6.1375427475185589</v>
      </c>
    </row>
    <row r="24" spans="1:11" x14ac:dyDescent="0.25">
      <c r="A24" s="30" t="s">
        <v>54</v>
      </c>
      <c r="B24" s="176">
        <v>4844</v>
      </c>
      <c r="C24" s="178">
        <v>5.8566433566433602</v>
      </c>
      <c r="D24" s="177">
        <v>92593</v>
      </c>
      <c r="E24" s="178">
        <v>3.240090722542277E-3</v>
      </c>
      <c r="F24" s="178">
        <v>19.114987613542528</v>
      </c>
      <c r="G24" s="177">
        <v>11206</v>
      </c>
      <c r="H24" s="178">
        <v>3.2335329341317447</v>
      </c>
      <c r="I24" s="177">
        <v>220412</v>
      </c>
      <c r="J24" s="178">
        <v>0.42464005831965324</v>
      </c>
      <c r="K24" s="178">
        <v>19.669105836159201</v>
      </c>
    </row>
    <row r="25" spans="1:11" x14ac:dyDescent="0.25">
      <c r="A25" s="30" t="s">
        <v>59</v>
      </c>
      <c r="B25" s="176">
        <v>128984</v>
      </c>
      <c r="C25" s="178" t="s">
        <v>395</v>
      </c>
      <c r="D25" s="177">
        <v>647238</v>
      </c>
      <c r="E25" s="178">
        <v>435.57580120646423</v>
      </c>
      <c r="F25" s="178">
        <v>5.0179712212367429</v>
      </c>
      <c r="G25" s="177">
        <v>257303</v>
      </c>
      <c r="H25" s="178">
        <v>915.16215576422314</v>
      </c>
      <c r="I25" s="177">
        <v>1300968</v>
      </c>
      <c r="J25" s="178">
        <v>365.79925384356494</v>
      </c>
      <c r="K25" s="178">
        <v>5.0561711289802291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6">
        <v>131856</v>
      </c>
      <c r="C28" s="178">
        <v>613.97011046133855</v>
      </c>
      <c r="D28" s="177">
        <v>303899</v>
      </c>
      <c r="E28" s="178">
        <v>544.87851458885939</v>
      </c>
      <c r="F28" s="178">
        <v>2.3047794563766533</v>
      </c>
      <c r="G28" s="177">
        <v>285228</v>
      </c>
      <c r="H28" s="178">
        <v>595.91567852437413</v>
      </c>
      <c r="I28" s="177">
        <v>655823</v>
      </c>
      <c r="J28" s="178">
        <v>508.3024153155493</v>
      </c>
      <c r="K28" s="178">
        <v>2.2992938982147617</v>
      </c>
    </row>
    <row r="29" spans="1:11" x14ac:dyDescent="0.25">
      <c r="A29" s="30" t="s">
        <v>53</v>
      </c>
      <c r="B29" s="176">
        <v>106159</v>
      </c>
      <c r="C29" s="178" t="s">
        <v>395</v>
      </c>
      <c r="D29" s="177">
        <v>432247</v>
      </c>
      <c r="E29" s="178">
        <v>817.76083910144803</v>
      </c>
      <c r="F29" s="178">
        <v>4.0716943452745413</v>
      </c>
      <c r="G29" s="177">
        <v>224050</v>
      </c>
      <c r="H29" s="178" t="s">
        <v>395</v>
      </c>
      <c r="I29" s="177">
        <v>939986</v>
      </c>
      <c r="J29" s="178">
        <v>675.6684050699763</v>
      </c>
      <c r="K29" s="178">
        <v>4.1954295916090159</v>
      </c>
    </row>
    <row r="30" spans="1:11" x14ac:dyDescent="0.25">
      <c r="A30" s="30" t="s">
        <v>54</v>
      </c>
      <c r="B30" s="176">
        <v>4445</v>
      </c>
      <c r="C30" s="178">
        <v>-4.7363909129875594</v>
      </c>
      <c r="D30" s="177">
        <v>88994</v>
      </c>
      <c r="E30" s="178">
        <v>-6.0898010868991719</v>
      </c>
      <c r="F30" s="178">
        <v>20.021147356580428</v>
      </c>
      <c r="G30" s="177">
        <v>11903</v>
      </c>
      <c r="H30" s="178">
        <v>11.545309717927097</v>
      </c>
      <c r="I30" s="177">
        <v>237582</v>
      </c>
      <c r="J30" s="178">
        <v>4.8108100954221271</v>
      </c>
      <c r="K30" s="178">
        <v>19.959842056624382</v>
      </c>
    </row>
    <row r="31" spans="1:11" x14ac:dyDescent="0.25">
      <c r="A31" s="30" t="s">
        <v>60</v>
      </c>
      <c r="B31" s="176">
        <v>242460</v>
      </c>
      <c r="C31" s="178">
        <v>789.72881729110861</v>
      </c>
      <c r="D31" s="177">
        <v>825140</v>
      </c>
      <c r="E31" s="178">
        <v>336.60973183482548</v>
      </c>
      <c r="F31" s="178">
        <v>3.4032005279221313</v>
      </c>
      <c r="G31" s="177">
        <v>521181</v>
      </c>
      <c r="H31" s="178">
        <v>753.02464892467833</v>
      </c>
      <c r="I31" s="177">
        <v>1833391</v>
      </c>
      <c r="J31" s="178">
        <v>302.34795566118692</v>
      </c>
      <c r="K31" s="178">
        <v>3.5177625431471982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6">
        <v>5337</v>
      </c>
      <c r="C34" s="178">
        <v>726.16099071207429</v>
      </c>
      <c r="D34" s="177">
        <v>9499</v>
      </c>
      <c r="E34" s="178">
        <v>684.39306358381509</v>
      </c>
      <c r="F34" s="178">
        <v>1.7798388607832116</v>
      </c>
      <c r="G34" s="177">
        <v>9748</v>
      </c>
      <c r="H34" s="178">
        <v>571.34986225895318</v>
      </c>
      <c r="I34" s="177">
        <v>18013</v>
      </c>
      <c r="J34" s="178">
        <v>493.7046802900461</v>
      </c>
      <c r="K34" s="178">
        <v>1.8478662289700452</v>
      </c>
    </row>
    <row r="35" spans="1:20" x14ac:dyDescent="0.25">
      <c r="A35" s="30" t="s">
        <v>53</v>
      </c>
      <c r="B35" s="176">
        <v>3966</v>
      </c>
      <c r="C35" s="178" t="s">
        <v>395</v>
      </c>
      <c r="D35" s="177">
        <v>12979</v>
      </c>
      <c r="E35" s="178">
        <v>290.22850270595313</v>
      </c>
      <c r="F35" s="178">
        <v>3.2725668179525971</v>
      </c>
      <c r="G35" s="177">
        <v>7124</v>
      </c>
      <c r="H35" s="178" t="s">
        <v>395</v>
      </c>
      <c r="I35" s="177">
        <v>24227</v>
      </c>
      <c r="J35" s="178">
        <v>252.80326197757387</v>
      </c>
      <c r="K35" s="178">
        <v>3.4007580011229646</v>
      </c>
    </row>
    <row r="36" spans="1:20" x14ac:dyDescent="0.25">
      <c r="A36" s="30" t="s">
        <v>54</v>
      </c>
      <c r="B36" s="176">
        <v>742</v>
      </c>
      <c r="C36" s="178">
        <v>-4.6272493573264768</v>
      </c>
      <c r="D36" s="177">
        <v>18520</v>
      </c>
      <c r="E36" s="178">
        <v>10.185625892432171</v>
      </c>
      <c r="F36" s="178">
        <v>24.959568733153638</v>
      </c>
      <c r="G36" s="177">
        <v>1973</v>
      </c>
      <c r="H36" s="178">
        <v>4.7239915074309948</v>
      </c>
      <c r="I36" s="177">
        <v>52364</v>
      </c>
      <c r="J36" s="178">
        <v>7.4045206547155118</v>
      </c>
      <c r="K36" s="178">
        <v>26.540293968575774</v>
      </c>
    </row>
    <row r="37" spans="1:20" x14ac:dyDescent="0.25">
      <c r="A37" s="30" t="s">
        <v>61</v>
      </c>
      <c r="B37" s="176">
        <v>10045</v>
      </c>
      <c r="C37" s="178">
        <v>529.38596491228066</v>
      </c>
      <c r="D37" s="177">
        <v>40998</v>
      </c>
      <c r="E37" s="178">
        <v>92.07308503162335</v>
      </c>
      <c r="F37" s="178">
        <v>4.0814335490293683</v>
      </c>
      <c r="G37" s="177">
        <v>18845</v>
      </c>
      <c r="H37" s="178">
        <v>394.87920168067228</v>
      </c>
      <c r="I37" s="177">
        <v>94604</v>
      </c>
      <c r="J37" s="178">
        <v>61.288892677521119</v>
      </c>
      <c r="K37" s="178">
        <v>5.0201114353940035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6">
        <v>68464</v>
      </c>
      <c r="C40" s="178">
        <v>130.35564079270551</v>
      </c>
      <c r="D40" s="177">
        <v>147335</v>
      </c>
      <c r="E40" s="178">
        <v>109.85500227894255</v>
      </c>
      <c r="F40" s="178">
        <v>2.1520068941341437</v>
      </c>
      <c r="G40" s="177">
        <v>153707</v>
      </c>
      <c r="H40" s="178">
        <v>125.07980670669207</v>
      </c>
      <c r="I40" s="177">
        <v>336786</v>
      </c>
      <c r="J40" s="178">
        <v>104.02864274117331</v>
      </c>
      <c r="K40" s="178">
        <v>2.1910908416662873</v>
      </c>
    </row>
    <row r="41" spans="1:20" x14ac:dyDescent="0.25">
      <c r="A41" s="30" t="s">
        <v>53</v>
      </c>
      <c r="B41" s="176">
        <v>21662</v>
      </c>
      <c r="C41" s="178">
        <v>573.98879900435588</v>
      </c>
      <c r="D41" s="177">
        <v>73715</v>
      </c>
      <c r="E41" s="178">
        <v>292.66499760294039</v>
      </c>
      <c r="F41" s="178">
        <v>3.4029637152617487</v>
      </c>
      <c r="G41" s="177">
        <v>38536</v>
      </c>
      <c r="H41" s="178">
        <v>438.51313583007266</v>
      </c>
      <c r="I41" s="177">
        <v>145504</v>
      </c>
      <c r="J41" s="178">
        <v>206.95103685420753</v>
      </c>
      <c r="K41" s="178">
        <v>3.7757940626946231</v>
      </c>
    </row>
    <row r="42" spans="1:20" x14ac:dyDescent="0.25">
      <c r="A42" s="30" t="s">
        <v>54</v>
      </c>
      <c r="B42" s="176">
        <v>2795</v>
      </c>
      <c r="C42" s="178">
        <v>27.859103385178415</v>
      </c>
      <c r="D42" s="177">
        <v>52717</v>
      </c>
      <c r="E42" s="178">
        <v>12.828799520578727</v>
      </c>
      <c r="F42" s="178">
        <v>18.861180679785331</v>
      </c>
      <c r="G42" s="177">
        <v>7344</v>
      </c>
      <c r="H42" s="178">
        <v>26.992910254193333</v>
      </c>
      <c r="I42" s="177">
        <v>145509</v>
      </c>
      <c r="J42" s="178">
        <v>18.96348741763002</v>
      </c>
      <c r="K42" s="178">
        <v>19.813316993464053</v>
      </c>
    </row>
    <row r="43" spans="1:20" x14ac:dyDescent="0.25">
      <c r="A43" s="30" t="s">
        <v>62</v>
      </c>
      <c r="B43" s="176">
        <v>92921</v>
      </c>
      <c r="C43" s="178">
        <v>164.57390165428092</v>
      </c>
      <c r="D43" s="177">
        <v>273767</v>
      </c>
      <c r="E43" s="178">
        <v>101.73834227436186</v>
      </c>
      <c r="F43" s="178">
        <v>2.94623389761195</v>
      </c>
      <c r="G43" s="177">
        <v>199587</v>
      </c>
      <c r="H43" s="178">
        <v>145.7090447992712</v>
      </c>
      <c r="I43" s="177">
        <v>627799</v>
      </c>
      <c r="J43" s="178">
        <v>87.523037173111106</v>
      </c>
      <c r="K43" s="178">
        <v>3.1454904377539621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3" t="s">
        <v>345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3" t="s">
        <v>346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4" t="s">
        <v>344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1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5" t="s">
        <v>337</v>
      </c>
      <c r="B1" s="244"/>
      <c r="C1" s="244"/>
      <c r="D1" s="244"/>
      <c r="E1" s="244"/>
      <c r="F1" s="244"/>
      <c r="G1" s="244"/>
    </row>
    <row r="2" spans="1:20" ht="11.1" customHeight="1" x14ac:dyDescent="0.2"/>
    <row r="3" spans="1:20" ht="24" customHeight="1" x14ac:dyDescent="0.2">
      <c r="A3" s="246" t="s">
        <v>64</v>
      </c>
      <c r="B3" s="179" t="s">
        <v>390</v>
      </c>
      <c r="C3" s="80"/>
      <c r="D3" s="80"/>
      <c r="E3" s="80"/>
      <c r="F3" s="80" t="s">
        <v>392</v>
      </c>
      <c r="G3" s="81"/>
      <c r="H3" s="6"/>
      <c r="O3" s="6"/>
      <c r="P3" s="6"/>
      <c r="S3" s="6"/>
      <c r="T3" s="6"/>
    </row>
    <row r="4" spans="1:20" ht="22.5" customHeight="1" x14ac:dyDescent="0.2">
      <c r="A4" s="246"/>
      <c r="B4" s="247" t="s">
        <v>43</v>
      </c>
      <c r="C4" s="247" t="s">
        <v>245</v>
      </c>
      <c r="D4" s="247" t="s">
        <v>43</v>
      </c>
      <c r="E4" s="247" t="s">
        <v>245</v>
      </c>
      <c r="F4" s="247" t="s">
        <v>43</v>
      </c>
      <c r="G4" s="237" t="s">
        <v>245</v>
      </c>
      <c r="H4" s="6"/>
      <c r="O4" s="6"/>
      <c r="P4" s="6"/>
      <c r="S4" s="6"/>
      <c r="T4" s="6"/>
    </row>
    <row r="5" spans="1:20" x14ac:dyDescent="0.2">
      <c r="A5" s="246"/>
      <c r="B5" s="247"/>
      <c r="C5" s="247"/>
      <c r="D5" s="247"/>
      <c r="E5" s="247"/>
      <c r="F5" s="247"/>
      <c r="G5" s="237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6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8" t="s">
        <v>45</v>
      </c>
      <c r="B8" s="180">
        <v>8834</v>
      </c>
      <c r="C8" s="181">
        <v>47524</v>
      </c>
      <c r="D8" s="182">
        <v>333.2515939185875</v>
      </c>
      <c r="E8" s="182">
        <v>65.065471848841639</v>
      </c>
      <c r="F8" s="182">
        <v>235.22599925289506</v>
      </c>
      <c r="G8" s="182">
        <v>47.015650572831419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9" t="s">
        <v>46</v>
      </c>
      <c r="B9" s="181">
        <v>113364</v>
      </c>
      <c r="C9" s="181">
        <v>596660</v>
      </c>
      <c r="D9" s="201" t="s">
        <v>395</v>
      </c>
      <c r="E9" s="182">
        <v>435.88525341069328</v>
      </c>
      <c r="F9" s="201" t="s">
        <v>395</v>
      </c>
      <c r="G9" s="182">
        <v>364.92771890211606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39" t="s">
        <v>47</v>
      </c>
      <c r="B10" s="183">
        <v>162459</v>
      </c>
      <c r="C10" s="183">
        <v>606744</v>
      </c>
      <c r="D10" s="201" t="s">
        <v>395</v>
      </c>
      <c r="E10" s="182">
        <v>392.36711839649439</v>
      </c>
      <c r="F10" s="201" t="s">
        <v>395</v>
      </c>
      <c r="G10" s="182">
        <v>359.30212637652556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9" t="s">
        <v>48</v>
      </c>
      <c r="B11" s="181">
        <v>21057</v>
      </c>
      <c r="C11" s="181">
        <v>73659</v>
      </c>
      <c r="D11" s="182">
        <v>328.07481195364915</v>
      </c>
      <c r="E11" s="182">
        <v>102.44331455270029</v>
      </c>
      <c r="F11" s="182">
        <v>260.14783150770324</v>
      </c>
      <c r="G11" s="182">
        <v>77.409325302248988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0" t="s">
        <v>49</v>
      </c>
      <c r="B12" s="184">
        <v>38286</v>
      </c>
      <c r="C12" s="184">
        <v>133815</v>
      </c>
      <c r="D12" s="185">
        <v>600.18288222384786</v>
      </c>
      <c r="E12" s="185">
        <v>341.09503246860271</v>
      </c>
      <c r="F12" s="185">
        <v>522.99087663625551</v>
      </c>
      <c r="G12" s="185">
        <v>305.85427411390322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9" t="s">
        <v>51</v>
      </c>
      <c r="B13" s="183">
        <v>130410</v>
      </c>
      <c r="C13" s="183">
        <v>328741</v>
      </c>
      <c r="D13" s="182">
        <v>202.18277875614052</v>
      </c>
      <c r="E13" s="182">
        <v>140.3042353181971</v>
      </c>
      <c r="F13" s="182">
        <v>185.79630174363757</v>
      </c>
      <c r="G13" s="182">
        <v>120.97043259888187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9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218</v>
      </c>
      <c r="B15" s="181">
        <v>46900</v>
      </c>
      <c r="C15" s="181">
        <v>113716</v>
      </c>
      <c r="D15" s="182">
        <v>265.77756980190298</v>
      </c>
      <c r="E15" s="182">
        <v>140.41437632135307</v>
      </c>
      <c r="F15" s="182">
        <v>243.99080522866842</v>
      </c>
      <c r="G15" s="182">
        <v>116.89199314030736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282" t="s">
        <v>42</v>
      </c>
      <c r="B16" s="186">
        <v>474410</v>
      </c>
      <c r="C16" s="186">
        <v>1787143</v>
      </c>
      <c r="D16" s="187">
        <v>527.9999470500245</v>
      </c>
      <c r="E16" s="187">
        <v>282.77930801094919</v>
      </c>
      <c r="F16" s="187">
        <v>481.35653512634053</v>
      </c>
      <c r="G16" s="187">
        <v>241.78699073298645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9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219</v>
      </c>
      <c r="B19" s="181">
        <v>30579</v>
      </c>
      <c r="C19" s="181">
        <v>72832</v>
      </c>
      <c r="D19" s="182">
        <v>837.14373276126253</v>
      </c>
      <c r="E19" s="182">
        <v>276.5289768908649</v>
      </c>
      <c r="F19" s="182">
        <v>656.04616156547922</v>
      </c>
      <c r="G19" s="182">
        <v>209.76361351011639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281" t="s">
        <v>240</v>
      </c>
      <c r="B21" s="181">
        <v>33139</v>
      </c>
      <c r="C21" s="181">
        <v>72732</v>
      </c>
      <c r="D21" s="201" t="s">
        <v>395</v>
      </c>
      <c r="E21" s="201" t="s">
        <v>395</v>
      </c>
      <c r="F21" s="201" t="s">
        <v>395</v>
      </c>
      <c r="G21" s="182">
        <v>981.64818798609963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241</v>
      </c>
    </row>
    <row r="24" spans="1:20" ht="12.75" customHeight="1" x14ac:dyDescent="0.2">
      <c r="A24" s="3" t="s">
        <v>226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0" t="s">
        <v>368</v>
      </c>
      <c r="B28" s="230"/>
      <c r="C28" s="230"/>
      <c r="D28" s="230"/>
      <c r="E28" s="230"/>
      <c r="F28" s="230"/>
      <c r="H28" s="1"/>
    </row>
    <row r="29" spans="1:20" customFormat="1" ht="12.75" x14ac:dyDescent="0.2">
      <c r="A29" s="230" t="s">
        <v>370</v>
      </c>
      <c r="B29" s="230"/>
      <c r="C29" s="230"/>
      <c r="D29" s="230"/>
      <c r="E29" s="230"/>
      <c r="F29" s="230"/>
      <c r="H29" s="1"/>
    </row>
    <row r="30" spans="1:20" customFormat="1" ht="11.1" customHeight="1" x14ac:dyDescent="0.2">
      <c r="A30" s="149"/>
      <c r="B30" s="149"/>
      <c r="C30" s="149"/>
      <c r="D30" s="149"/>
      <c r="E30" s="149"/>
      <c r="F30" s="149"/>
      <c r="H30" s="1"/>
    </row>
    <row r="31" spans="1:20" customFormat="1" ht="24" customHeight="1" x14ac:dyDescent="0.2">
      <c r="A31" s="231" t="s">
        <v>369</v>
      </c>
      <c r="B31" s="234" t="s">
        <v>390</v>
      </c>
      <c r="C31" s="235"/>
      <c r="D31" s="235"/>
      <c r="E31" s="236"/>
      <c r="F31" s="144" t="s">
        <v>392</v>
      </c>
      <c r="H31" s="1"/>
    </row>
    <row r="32" spans="1:20" customFormat="1" ht="60" customHeight="1" x14ac:dyDescent="0.2">
      <c r="A32" s="232"/>
      <c r="B32" s="237" t="s">
        <v>371</v>
      </c>
      <c r="C32" s="245"/>
      <c r="D32" s="143" t="s">
        <v>372</v>
      </c>
      <c r="E32" s="237" t="s">
        <v>356</v>
      </c>
      <c r="F32" s="238"/>
      <c r="H32" s="1"/>
    </row>
    <row r="33" spans="1:8" customFormat="1" ht="12.75" x14ac:dyDescent="0.2">
      <c r="A33" s="233"/>
      <c r="B33" s="237" t="s">
        <v>15</v>
      </c>
      <c r="C33" s="245"/>
      <c r="D33" s="143" t="s">
        <v>14</v>
      </c>
      <c r="E33" s="143" t="s">
        <v>14</v>
      </c>
      <c r="F33" s="144" t="s">
        <v>14</v>
      </c>
      <c r="H33" s="1"/>
    </row>
    <row r="34" spans="1:8" customFormat="1" ht="9" customHeight="1" x14ac:dyDescent="0.25">
      <c r="A34" s="120" t="s">
        <v>351</v>
      </c>
      <c r="B34" s="239"/>
      <c r="C34" s="240"/>
      <c r="D34" s="62"/>
      <c r="E34" s="62" t="s">
        <v>351</v>
      </c>
      <c r="F34" s="62" t="s">
        <v>351</v>
      </c>
      <c r="H34" s="1"/>
    </row>
    <row r="35" spans="1:8" customFormat="1" ht="12.75" x14ac:dyDescent="0.2">
      <c r="A35" s="147" t="s">
        <v>42</v>
      </c>
      <c r="B35" s="241">
        <v>377</v>
      </c>
      <c r="C35" s="242"/>
      <c r="D35" s="188">
        <v>39.629629629629633</v>
      </c>
      <c r="E35" s="188">
        <v>49.837473862428816</v>
      </c>
      <c r="F35" s="188">
        <v>39.987237539401931</v>
      </c>
      <c r="H35" s="1"/>
    </row>
    <row r="36" spans="1:8" customFormat="1" ht="12.75" x14ac:dyDescent="0.2">
      <c r="A36" s="102" t="s">
        <v>352</v>
      </c>
      <c r="B36" s="243">
        <v>11</v>
      </c>
      <c r="C36" s="242"/>
      <c r="D36" s="189">
        <v>37.5</v>
      </c>
      <c r="E36" s="189">
        <v>53.150670411786528</v>
      </c>
      <c r="F36" s="189">
        <v>47.96472489004578</v>
      </c>
      <c r="H36" s="1"/>
    </row>
    <row r="37" spans="1:8" customFormat="1" ht="12.75" x14ac:dyDescent="0.2">
      <c r="A37" s="102" t="s">
        <v>353</v>
      </c>
      <c r="B37" s="243">
        <v>25</v>
      </c>
      <c r="C37" s="242"/>
      <c r="D37" s="189">
        <v>13.636363636363635</v>
      </c>
      <c r="E37" s="189">
        <v>49.29912721502248</v>
      </c>
      <c r="F37" s="189">
        <v>40.236562375726834</v>
      </c>
      <c r="H37" s="1"/>
    </row>
    <row r="38" spans="1:8" customFormat="1" ht="12.75" x14ac:dyDescent="0.2">
      <c r="A38" s="102" t="s">
        <v>354</v>
      </c>
      <c r="B38" s="243">
        <v>35</v>
      </c>
      <c r="C38" s="242"/>
      <c r="D38" s="189">
        <v>45.833333333333329</v>
      </c>
      <c r="E38" s="189">
        <v>48.014760569826649</v>
      </c>
      <c r="F38" s="189">
        <v>37.208309092315396</v>
      </c>
      <c r="H38" s="1"/>
    </row>
    <row r="39" spans="1:8" customFormat="1" ht="12.75" x14ac:dyDescent="0.2">
      <c r="A39" s="102" t="s">
        <v>355</v>
      </c>
      <c r="B39" s="243">
        <v>8</v>
      </c>
      <c r="C39" s="242"/>
      <c r="D39" s="189">
        <v>14.285714285714285</v>
      </c>
      <c r="E39" s="189">
        <v>50.433302383163102</v>
      </c>
      <c r="F39" s="189">
        <v>41.117116157716779</v>
      </c>
      <c r="H39" s="1"/>
    </row>
    <row r="40" spans="1:8" customFormat="1" ht="12.75" x14ac:dyDescent="0.2">
      <c r="A40" s="102" t="s">
        <v>66</v>
      </c>
      <c r="B40" s="243">
        <v>18</v>
      </c>
      <c r="C40" s="242"/>
      <c r="D40" s="189">
        <v>100</v>
      </c>
      <c r="E40" s="189">
        <v>58.645022119849365</v>
      </c>
      <c r="F40" s="189">
        <v>46.433435809627582</v>
      </c>
      <c r="H40" s="1"/>
    </row>
    <row r="41" spans="1:8" customFormat="1" ht="12.75" x14ac:dyDescent="0.2">
      <c r="A41" s="102" t="s">
        <v>237</v>
      </c>
      <c r="B41" s="243">
        <v>8</v>
      </c>
      <c r="C41" s="242"/>
      <c r="D41" s="189">
        <v>33.333333333333329</v>
      </c>
      <c r="E41" s="189">
        <v>49.621951219512198</v>
      </c>
      <c r="F41" s="189">
        <v>34.524580258103498</v>
      </c>
      <c r="H41" s="1"/>
    </row>
    <row r="42" spans="1:8" customFormat="1" ht="12.75" x14ac:dyDescent="0.2">
      <c r="A42" s="102" t="s">
        <v>67</v>
      </c>
      <c r="B42" s="243">
        <v>83</v>
      </c>
      <c r="C42" s="242"/>
      <c r="D42" s="189">
        <v>56.60377358490566</v>
      </c>
      <c r="E42" s="189">
        <v>58.125971113441359</v>
      </c>
      <c r="F42" s="189">
        <v>44.648250692172162</v>
      </c>
      <c r="H42" s="1"/>
    </row>
    <row r="43" spans="1:8" customFormat="1" ht="12.75" x14ac:dyDescent="0.2">
      <c r="A43" s="102" t="s">
        <v>68</v>
      </c>
      <c r="B43" s="243">
        <v>61</v>
      </c>
      <c r="C43" s="242"/>
      <c r="D43" s="189">
        <v>110.34482758620689</v>
      </c>
      <c r="E43" s="189">
        <v>52.585984082138303</v>
      </c>
      <c r="F43" s="189">
        <v>44.875115539710109</v>
      </c>
      <c r="H43" s="1"/>
    </row>
    <row r="44" spans="1:8" customFormat="1" ht="12.75" x14ac:dyDescent="0.2">
      <c r="A44" s="102" t="s">
        <v>69</v>
      </c>
      <c r="B44" s="243">
        <v>27</v>
      </c>
      <c r="C44" s="242"/>
      <c r="D44" s="189">
        <v>17.391304347826086</v>
      </c>
      <c r="E44" s="189">
        <v>42.298584434036734</v>
      </c>
      <c r="F44" s="189">
        <v>32.778439415994001</v>
      </c>
      <c r="H44" s="1"/>
    </row>
    <row r="45" spans="1:8" customFormat="1" ht="12.75" x14ac:dyDescent="0.2">
      <c r="A45" s="102" t="s">
        <v>70</v>
      </c>
      <c r="B45" s="243">
        <v>16</v>
      </c>
      <c r="C45" s="242"/>
      <c r="D45" s="189">
        <v>23.076923076923077</v>
      </c>
      <c r="E45" s="189">
        <v>42.784241681975914</v>
      </c>
      <c r="F45" s="189">
        <v>32.846002031079344</v>
      </c>
      <c r="H45" s="1"/>
    </row>
    <row r="46" spans="1:8" customFormat="1" ht="12.75" x14ac:dyDescent="0.2">
      <c r="A46" s="102" t="s">
        <v>231</v>
      </c>
      <c r="B46" s="243">
        <v>25</v>
      </c>
      <c r="C46" s="242"/>
      <c r="D46" s="189">
        <v>13.636363636363635</v>
      </c>
      <c r="E46" s="189">
        <v>40.404125329297685</v>
      </c>
      <c r="F46" s="189">
        <v>32.582946527580148</v>
      </c>
      <c r="H46" s="1"/>
    </row>
    <row r="47" spans="1:8" customFormat="1" ht="12.75" x14ac:dyDescent="0.2">
      <c r="A47" s="102" t="s">
        <v>71</v>
      </c>
      <c r="B47" s="243">
        <v>24</v>
      </c>
      <c r="C47" s="242"/>
      <c r="D47" s="189">
        <v>20</v>
      </c>
      <c r="E47" s="189">
        <v>45.813652636962608</v>
      </c>
      <c r="F47" s="189">
        <v>36.537098560354373</v>
      </c>
      <c r="H47" s="1"/>
    </row>
    <row r="48" spans="1:8" customFormat="1" ht="12.75" x14ac:dyDescent="0.2">
      <c r="A48" s="102" t="s">
        <v>72</v>
      </c>
      <c r="B48" s="243">
        <v>20</v>
      </c>
      <c r="C48" s="242"/>
      <c r="D48" s="189">
        <v>5.2631578947368416</v>
      </c>
      <c r="E48" s="189">
        <v>39.257558362035972</v>
      </c>
      <c r="F48" s="189">
        <v>33.485635364342407</v>
      </c>
      <c r="H48" s="1"/>
    </row>
    <row r="49" spans="1:8" customFormat="1" ht="12.75" x14ac:dyDescent="0.2">
      <c r="A49" s="102" t="s">
        <v>73</v>
      </c>
      <c r="B49" s="243">
        <v>4</v>
      </c>
      <c r="C49" s="242"/>
      <c r="D49" s="189">
        <v>33.333333333333329</v>
      </c>
      <c r="E49" s="189">
        <v>31.148716477843106</v>
      </c>
      <c r="F49" s="189">
        <v>24.248793770601441</v>
      </c>
      <c r="H49" s="1"/>
    </row>
    <row r="50" spans="1:8" customFormat="1" ht="12.75" x14ac:dyDescent="0.2">
      <c r="A50" s="148" t="s">
        <v>74</v>
      </c>
      <c r="B50" s="248">
        <v>12</v>
      </c>
      <c r="C50" s="249"/>
      <c r="D50" s="190">
        <v>0</v>
      </c>
      <c r="E50" s="190">
        <v>48.000845085300796</v>
      </c>
      <c r="F50" s="190">
        <v>44.137836083629999</v>
      </c>
      <c r="H50" s="1"/>
    </row>
    <row r="51" spans="1:8" customFormat="1" ht="12.75" customHeight="1" x14ac:dyDescent="0.2">
      <c r="A51" s="145" t="s">
        <v>351</v>
      </c>
      <c r="B51" s="146"/>
      <c r="C51" s="146"/>
      <c r="D51" s="146"/>
      <c r="E51" s="145"/>
      <c r="F51" s="145"/>
    </row>
    <row r="52" spans="1:8" customFormat="1" ht="12.75" customHeight="1" x14ac:dyDescent="0.2">
      <c r="A52" s="228" t="s">
        <v>367</v>
      </c>
      <c r="B52" s="229"/>
      <c r="C52" s="229"/>
      <c r="D52" s="229"/>
      <c r="E52" s="229"/>
      <c r="F52" s="229"/>
    </row>
    <row r="53" spans="1:8" customFormat="1" ht="12.75" customHeight="1" x14ac:dyDescent="0.2">
      <c r="A53" s="228" t="s">
        <v>384</v>
      </c>
      <c r="B53" s="229"/>
      <c r="C53" s="229"/>
      <c r="D53" s="229"/>
      <c r="E53" s="229"/>
      <c r="F53" s="229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10" priority="3">
      <formula>MOD(ROW(),2)=0</formula>
    </cfRule>
  </conditionalFormatting>
  <conditionalFormatting sqref="A34:B50 D34:F5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5" t="s">
        <v>357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22" ht="11.1" customHeight="1" x14ac:dyDescent="0.25"/>
    <row r="3" spans="1:22" ht="13.5" customHeight="1" x14ac:dyDescent="0.25">
      <c r="A3" s="260" t="s">
        <v>271</v>
      </c>
      <c r="B3" s="254" t="s">
        <v>390</v>
      </c>
      <c r="C3" s="255"/>
      <c r="D3" s="255"/>
      <c r="E3" s="255"/>
      <c r="F3" s="256"/>
      <c r="G3" s="218" t="s">
        <v>392</v>
      </c>
      <c r="H3" s="257"/>
      <c r="I3" s="257"/>
      <c r="J3" s="257"/>
      <c r="K3" s="257"/>
      <c r="Q3" s="31"/>
      <c r="R3" s="31"/>
      <c r="U3" s="31"/>
      <c r="V3" s="31"/>
    </row>
    <row r="4" spans="1:22" x14ac:dyDescent="0.25">
      <c r="A4" s="261"/>
      <c r="B4" s="222" t="s">
        <v>43</v>
      </c>
      <c r="C4" s="256"/>
      <c r="D4" s="222" t="s">
        <v>44</v>
      </c>
      <c r="E4" s="256"/>
      <c r="F4" s="250" t="s">
        <v>363</v>
      </c>
      <c r="G4" s="222" t="s">
        <v>43</v>
      </c>
      <c r="H4" s="256"/>
      <c r="I4" s="222" t="s">
        <v>44</v>
      </c>
      <c r="J4" s="256"/>
      <c r="K4" s="252" t="s">
        <v>251</v>
      </c>
      <c r="Q4" s="31"/>
      <c r="R4" s="31"/>
      <c r="U4" s="31"/>
      <c r="V4" s="31"/>
    </row>
    <row r="5" spans="1:22" x14ac:dyDescent="0.25">
      <c r="A5" s="261"/>
      <c r="B5" s="252" t="s">
        <v>228</v>
      </c>
      <c r="C5" s="250" t="s">
        <v>362</v>
      </c>
      <c r="D5" s="252" t="s">
        <v>228</v>
      </c>
      <c r="E5" s="250" t="s">
        <v>362</v>
      </c>
      <c r="F5" s="258"/>
      <c r="G5" s="252" t="s">
        <v>228</v>
      </c>
      <c r="H5" s="250" t="s">
        <v>364</v>
      </c>
      <c r="I5" s="252" t="s">
        <v>228</v>
      </c>
      <c r="J5" s="250" t="s">
        <v>364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1"/>
      <c r="B6" s="253"/>
      <c r="C6" s="251"/>
      <c r="D6" s="253"/>
      <c r="E6" s="251"/>
      <c r="F6" s="251"/>
      <c r="G6" s="253"/>
      <c r="H6" s="251"/>
      <c r="I6" s="253"/>
      <c r="J6" s="251"/>
      <c r="K6" s="253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2"/>
      <c r="B7" s="154" t="s">
        <v>15</v>
      </c>
      <c r="C7" s="141" t="s">
        <v>14</v>
      </c>
      <c r="D7" s="141" t="s">
        <v>15</v>
      </c>
      <c r="E7" s="141" t="s">
        <v>14</v>
      </c>
      <c r="F7" s="141" t="s">
        <v>63</v>
      </c>
      <c r="G7" s="154" t="s">
        <v>15</v>
      </c>
      <c r="H7" s="141" t="s">
        <v>14</v>
      </c>
      <c r="I7" s="154" t="s">
        <v>15</v>
      </c>
      <c r="J7" s="141" t="s">
        <v>14</v>
      </c>
      <c r="K7" s="142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1">
        <v>441271</v>
      </c>
      <c r="C9" s="192">
        <v>491.65884529779305</v>
      </c>
      <c r="D9" s="191">
        <v>1714411</v>
      </c>
      <c r="E9" s="192">
        <v>270.60573241936282</v>
      </c>
      <c r="F9" s="192">
        <v>3.8851658051401521</v>
      </c>
      <c r="G9" s="191">
        <v>941160</v>
      </c>
      <c r="H9" s="192">
        <v>454.88016979630333</v>
      </c>
      <c r="I9" s="191">
        <v>3726034</v>
      </c>
      <c r="J9" s="192">
        <v>233.77681230824356</v>
      </c>
      <c r="K9" s="192">
        <v>3.9589804071571253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272</v>
      </c>
      <c r="B10" s="193">
        <v>411301</v>
      </c>
      <c r="C10" s="192">
        <v>476.64138404811649</v>
      </c>
      <c r="D10" s="191">
        <v>1642616</v>
      </c>
      <c r="E10" s="192">
        <v>270.44246989310363</v>
      </c>
      <c r="F10" s="192">
        <v>3.9937077711943321</v>
      </c>
      <c r="G10" s="191">
        <v>881664</v>
      </c>
      <c r="H10" s="192">
        <v>445.40528168360629</v>
      </c>
      <c r="I10" s="191">
        <v>3574634</v>
      </c>
      <c r="J10" s="192">
        <v>234.95446026986508</v>
      </c>
      <c r="K10" s="192">
        <v>4.0544175558943092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273</v>
      </c>
      <c r="B11" s="193">
        <v>29970</v>
      </c>
      <c r="C11" s="192">
        <v>820.73732718894018</v>
      </c>
      <c r="D11" s="191">
        <v>71795</v>
      </c>
      <c r="E11" s="192">
        <v>274.3807686290869</v>
      </c>
      <c r="F11" s="192">
        <v>2.395562228895562</v>
      </c>
      <c r="G11" s="191">
        <v>59496</v>
      </c>
      <c r="H11" s="192">
        <v>647.24943481537298</v>
      </c>
      <c r="I11" s="191">
        <v>151400</v>
      </c>
      <c r="J11" s="192">
        <v>208.1933842239186</v>
      </c>
      <c r="K11" s="192">
        <v>2.5447088879924702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274</v>
      </c>
      <c r="B12" s="193">
        <v>28259</v>
      </c>
      <c r="C12" s="192">
        <v>844.80106987629551</v>
      </c>
      <c r="D12" s="191">
        <v>64990</v>
      </c>
      <c r="E12" s="192">
        <v>308.40821969458932</v>
      </c>
      <c r="F12" s="192">
        <v>2.2997982943487032</v>
      </c>
      <c r="G12" s="191">
        <v>56297</v>
      </c>
      <c r="H12" s="192">
        <v>657.9025309639203</v>
      </c>
      <c r="I12" s="191">
        <v>136837</v>
      </c>
      <c r="J12" s="192">
        <v>223.3923380521353</v>
      </c>
      <c r="K12" s="192">
        <v>2.4306268540064302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275</v>
      </c>
      <c r="B13" s="194">
        <v>343</v>
      </c>
      <c r="C13" s="196">
        <v>281.11111111111109</v>
      </c>
      <c r="D13" s="195">
        <v>795</v>
      </c>
      <c r="E13" s="196">
        <v>541.12903225806451</v>
      </c>
      <c r="F13" s="196">
        <v>2.3177842565597668</v>
      </c>
      <c r="G13" s="195">
        <v>911</v>
      </c>
      <c r="H13" s="196">
        <v>217.42160278745644</v>
      </c>
      <c r="I13" s="195">
        <v>1850</v>
      </c>
      <c r="J13" s="196">
        <v>152.04359673024524</v>
      </c>
      <c r="K13" s="196">
        <v>2.030735455543359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276</v>
      </c>
      <c r="B14" s="194">
        <v>68</v>
      </c>
      <c r="C14" s="196">
        <v>240</v>
      </c>
      <c r="D14" s="195">
        <v>597</v>
      </c>
      <c r="E14" s="196">
        <v>373.8095238095238</v>
      </c>
      <c r="F14" s="196">
        <v>8.7794117647058822</v>
      </c>
      <c r="G14" s="195">
        <v>151</v>
      </c>
      <c r="H14" s="196">
        <v>208.16326530612247</v>
      </c>
      <c r="I14" s="195">
        <v>1273</v>
      </c>
      <c r="J14" s="196">
        <v>223.91857506361322</v>
      </c>
      <c r="K14" s="196">
        <v>8.4304635761589406</v>
      </c>
    </row>
    <row r="15" spans="1:22" s="37" customFormat="1" x14ac:dyDescent="0.25">
      <c r="A15" s="124" t="s">
        <v>277</v>
      </c>
      <c r="B15" s="194">
        <v>13446</v>
      </c>
      <c r="C15" s="196" t="s">
        <v>396</v>
      </c>
      <c r="D15" s="195">
        <v>25712</v>
      </c>
      <c r="E15" s="196" t="s">
        <v>396</v>
      </c>
      <c r="F15" s="196">
        <v>1.9122415588279043</v>
      </c>
      <c r="G15" s="195">
        <v>26867</v>
      </c>
      <c r="H15" s="196" t="s">
        <v>396</v>
      </c>
      <c r="I15" s="195">
        <v>53783</v>
      </c>
      <c r="J15" s="196" t="s">
        <v>396</v>
      </c>
      <c r="K15" s="196">
        <v>2.001823798712175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278</v>
      </c>
      <c r="B16" s="194">
        <v>47</v>
      </c>
      <c r="C16" s="196">
        <v>487.5</v>
      </c>
      <c r="D16" s="195">
        <v>87</v>
      </c>
      <c r="E16" s="196">
        <v>521.42857142857133</v>
      </c>
      <c r="F16" s="196">
        <v>1.8510638297872339</v>
      </c>
      <c r="G16" s="195">
        <v>105</v>
      </c>
      <c r="H16" s="196">
        <v>649.99999999999989</v>
      </c>
      <c r="I16" s="195">
        <v>203</v>
      </c>
      <c r="J16" s="196">
        <v>915</v>
      </c>
      <c r="K16" s="196">
        <v>1.9333333333333333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279</v>
      </c>
      <c r="B17" s="194">
        <v>456</v>
      </c>
      <c r="C17" s="196">
        <v>812</v>
      </c>
      <c r="D17" s="195">
        <v>834</v>
      </c>
      <c r="E17" s="196" t="s">
        <v>396</v>
      </c>
      <c r="F17" s="196">
        <v>1.8289473684210527</v>
      </c>
      <c r="G17" s="195">
        <v>781</v>
      </c>
      <c r="H17" s="196">
        <v>482.83582089552237</v>
      </c>
      <c r="I17" s="195">
        <v>1366</v>
      </c>
      <c r="J17" s="196">
        <v>615.18324607329851</v>
      </c>
      <c r="K17" s="196">
        <v>1.7490396927016645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280</v>
      </c>
      <c r="B18" s="194">
        <v>537</v>
      </c>
      <c r="C18" s="196">
        <v>477.41935483870964</v>
      </c>
      <c r="D18" s="195">
        <v>1208</v>
      </c>
      <c r="E18" s="196">
        <v>535.78947368421052</v>
      </c>
      <c r="F18" s="196">
        <v>2.2495344506517689</v>
      </c>
      <c r="G18" s="195">
        <v>1216</v>
      </c>
      <c r="H18" s="196">
        <v>457.79816513761466</v>
      </c>
      <c r="I18" s="195">
        <v>2516</v>
      </c>
      <c r="J18" s="196">
        <v>460.35634743875278</v>
      </c>
      <c r="K18" s="196">
        <v>2.0690789473684212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281</v>
      </c>
      <c r="B19" s="194">
        <v>63</v>
      </c>
      <c r="C19" s="196">
        <v>600</v>
      </c>
      <c r="D19" s="195">
        <v>248</v>
      </c>
      <c r="E19" s="196" t="s">
        <v>396</v>
      </c>
      <c r="F19" s="196">
        <v>3.9365079365079363</v>
      </c>
      <c r="G19" s="195">
        <v>154</v>
      </c>
      <c r="H19" s="196" t="s">
        <v>396</v>
      </c>
      <c r="I19" s="195">
        <v>431</v>
      </c>
      <c r="J19" s="196" t="s">
        <v>396</v>
      </c>
      <c r="K19" s="196">
        <v>2.7987012987012987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282</v>
      </c>
      <c r="B20" s="194">
        <v>53</v>
      </c>
      <c r="C20" s="196">
        <v>657.14285714285711</v>
      </c>
      <c r="D20" s="195">
        <v>277</v>
      </c>
      <c r="E20" s="196">
        <v>691.42857142857144</v>
      </c>
      <c r="F20" s="196">
        <v>5.2264150943396226</v>
      </c>
      <c r="G20" s="195">
        <v>105</v>
      </c>
      <c r="H20" s="196">
        <v>200</v>
      </c>
      <c r="I20" s="195">
        <v>437</v>
      </c>
      <c r="J20" s="196">
        <v>130</v>
      </c>
      <c r="K20" s="196">
        <v>4.1619047619047622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283</v>
      </c>
      <c r="B21" s="194">
        <v>17</v>
      </c>
      <c r="C21" s="196">
        <v>466.66666666666674</v>
      </c>
      <c r="D21" s="195">
        <v>30</v>
      </c>
      <c r="E21" s="196">
        <v>900</v>
      </c>
      <c r="F21" s="196">
        <v>1.7647058823529411</v>
      </c>
      <c r="G21" s="195">
        <v>38</v>
      </c>
      <c r="H21" s="196">
        <v>123.52941176470586</v>
      </c>
      <c r="I21" s="195">
        <v>59</v>
      </c>
      <c r="J21" s="196">
        <v>210.5263157894737</v>
      </c>
      <c r="K21" s="196">
        <v>1.5526315789473684</v>
      </c>
    </row>
    <row r="22" spans="1:22" x14ac:dyDescent="0.25">
      <c r="A22" s="124" t="s">
        <v>284</v>
      </c>
      <c r="B22" s="194">
        <v>379</v>
      </c>
      <c r="C22" s="196">
        <v>294.79166666666669</v>
      </c>
      <c r="D22" s="195">
        <v>962</v>
      </c>
      <c r="E22" s="196">
        <v>153.82585751978891</v>
      </c>
      <c r="F22" s="196">
        <v>2.5382585751978892</v>
      </c>
      <c r="G22" s="195">
        <v>792</v>
      </c>
      <c r="H22" s="196">
        <v>278.94736842105266</v>
      </c>
      <c r="I22" s="195">
        <v>2454</v>
      </c>
      <c r="J22" s="196">
        <v>183.37182448036953</v>
      </c>
      <c r="K22" s="196">
        <v>3.0984848484848486</v>
      </c>
    </row>
    <row r="23" spans="1:22" x14ac:dyDescent="0.25">
      <c r="A23" s="124" t="s">
        <v>285</v>
      </c>
      <c r="B23" s="194">
        <v>79</v>
      </c>
      <c r="C23" s="196">
        <v>295</v>
      </c>
      <c r="D23" s="195">
        <v>522</v>
      </c>
      <c r="E23" s="196">
        <v>228.30188679245282</v>
      </c>
      <c r="F23" s="196">
        <v>6.6075949367088604</v>
      </c>
      <c r="G23" s="195">
        <v>160</v>
      </c>
      <c r="H23" s="196">
        <v>207.69230769230768</v>
      </c>
      <c r="I23" s="195">
        <v>798</v>
      </c>
      <c r="J23" s="196">
        <v>43.783783783783775</v>
      </c>
      <c r="K23" s="196">
        <v>4.9874999999999998</v>
      </c>
    </row>
    <row r="24" spans="1:22" s="37" customFormat="1" x14ac:dyDescent="0.25">
      <c r="A24" s="124" t="s">
        <v>286</v>
      </c>
      <c r="B24" s="194">
        <v>89</v>
      </c>
      <c r="C24" s="196">
        <v>111.90476190476193</v>
      </c>
      <c r="D24" s="195">
        <v>362</v>
      </c>
      <c r="E24" s="196">
        <v>-76.277850589777188</v>
      </c>
      <c r="F24" s="196">
        <v>4.0674157303370784</v>
      </c>
      <c r="G24" s="195">
        <v>233</v>
      </c>
      <c r="H24" s="196">
        <v>92.561983471074399</v>
      </c>
      <c r="I24" s="195">
        <v>1265</v>
      </c>
      <c r="J24" s="196">
        <v>-66.040268456375841</v>
      </c>
      <c r="K24" s="196">
        <v>5.429184549356223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287</v>
      </c>
      <c r="B25" s="194">
        <v>134</v>
      </c>
      <c r="C25" s="196">
        <v>204.54545454545456</v>
      </c>
      <c r="D25" s="195">
        <v>572</v>
      </c>
      <c r="E25" s="196">
        <v>102.12014134275617</v>
      </c>
      <c r="F25" s="196">
        <v>4.2686567164179108</v>
      </c>
      <c r="G25" s="195">
        <v>341</v>
      </c>
      <c r="H25" s="196">
        <v>196.52173913043481</v>
      </c>
      <c r="I25" s="195">
        <v>1119</v>
      </c>
      <c r="J25" s="196">
        <v>67.766116941529248</v>
      </c>
      <c r="K25" s="196">
        <v>3.2815249266862172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288</v>
      </c>
      <c r="B26" s="194">
        <v>64</v>
      </c>
      <c r="C26" s="196">
        <v>392.30769230769226</v>
      </c>
      <c r="D26" s="195">
        <v>121</v>
      </c>
      <c r="E26" s="196">
        <v>236.11111111111114</v>
      </c>
      <c r="F26" s="196">
        <v>1.890625</v>
      </c>
      <c r="G26" s="195">
        <v>170</v>
      </c>
      <c r="H26" s="196">
        <v>608.33333333333337</v>
      </c>
      <c r="I26" s="195">
        <v>347</v>
      </c>
      <c r="J26" s="196">
        <v>638.29787234042556</v>
      </c>
      <c r="K26" s="196">
        <v>2.0411764705882351</v>
      </c>
    </row>
    <row r="27" spans="1:22" s="37" customFormat="1" x14ac:dyDescent="0.25">
      <c r="A27" s="124" t="s">
        <v>289</v>
      </c>
      <c r="B27" s="194">
        <v>4</v>
      </c>
      <c r="C27" s="196">
        <v>0</v>
      </c>
      <c r="D27" s="195">
        <v>18</v>
      </c>
      <c r="E27" s="196">
        <v>0</v>
      </c>
      <c r="F27" s="196">
        <v>4.5</v>
      </c>
      <c r="G27" s="195">
        <v>12</v>
      </c>
      <c r="H27" s="196">
        <v>0</v>
      </c>
      <c r="I27" s="195">
        <v>39</v>
      </c>
      <c r="J27" s="196">
        <v>0</v>
      </c>
      <c r="K27" s="196">
        <v>3.25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290</v>
      </c>
      <c r="B28" s="194">
        <v>2109</v>
      </c>
      <c r="C28" s="196">
        <v>242.92682926829264</v>
      </c>
      <c r="D28" s="195">
        <v>4337</v>
      </c>
      <c r="E28" s="196">
        <v>208.90313390313395</v>
      </c>
      <c r="F28" s="196">
        <v>2.0564248458985301</v>
      </c>
      <c r="G28" s="195">
        <v>4751</v>
      </c>
      <c r="H28" s="196">
        <v>288.7888707037643</v>
      </c>
      <c r="I28" s="195">
        <v>9977</v>
      </c>
      <c r="J28" s="196">
        <v>254.42273534635882</v>
      </c>
      <c r="K28" s="196">
        <v>2.099978951799621</v>
      </c>
    </row>
    <row r="29" spans="1:22" x14ac:dyDescent="0.25">
      <c r="A29" s="124" t="s">
        <v>291</v>
      </c>
      <c r="B29" s="194">
        <v>940</v>
      </c>
      <c r="C29" s="196" t="s">
        <v>396</v>
      </c>
      <c r="D29" s="195">
        <v>1442</v>
      </c>
      <c r="E29" s="196" t="s">
        <v>396</v>
      </c>
      <c r="F29" s="196">
        <v>1.5340425531914894</v>
      </c>
      <c r="G29" s="195">
        <v>1783</v>
      </c>
      <c r="H29" s="196" t="s">
        <v>396</v>
      </c>
      <c r="I29" s="195">
        <v>2734</v>
      </c>
      <c r="J29" s="196">
        <v>524.20091324200916</v>
      </c>
      <c r="K29" s="196">
        <v>1.5333707234997196</v>
      </c>
    </row>
    <row r="30" spans="1:22" x14ac:dyDescent="0.25">
      <c r="A30" s="124" t="s">
        <v>292</v>
      </c>
      <c r="B30" s="194">
        <v>676</v>
      </c>
      <c r="C30" s="196">
        <v>241.4141414141414</v>
      </c>
      <c r="D30" s="195">
        <v>1735</v>
      </c>
      <c r="E30" s="196">
        <v>97.383390216154737</v>
      </c>
      <c r="F30" s="196">
        <v>2.5665680473372783</v>
      </c>
      <c r="G30" s="195">
        <v>1574</v>
      </c>
      <c r="H30" s="196">
        <v>276.55502392344499</v>
      </c>
      <c r="I30" s="195">
        <v>4419</v>
      </c>
      <c r="J30" s="196">
        <v>123.8601823708207</v>
      </c>
      <c r="K30" s="196">
        <v>2.8074968233799238</v>
      </c>
    </row>
    <row r="31" spans="1:22" x14ac:dyDescent="0.25">
      <c r="A31" s="124" t="s">
        <v>293</v>
      </c>
      <c r="B31" s="194">
        <v>1536</v>
      </c>
      <c r="C31" s="196">
        <v>161.22448979591837</v>
      </c>
      <c r="D31" s="195">
        <v>6472</v>
      </c>
      <c r="E31" s="196">
        <v>54.095238095238102</v>
      </c>
      <c r="F31" s="196">
        <v>4.213541666666667</v>
      </c>
      <c r="G31" s="195">
        <v>3278</v>
      </c>
      <c r="H31" s="196">
        <v>100.98099325567139</v>
      </c>
      <c r="I31" s="195">
        <v>15039</v>
      </c>
      <c r="J31" s="196">
        <v>40.51200597963188</v>
      </c>
      <c r="K31" s="196">
        <v>4.5878584502745579</v>
      </c>
    </row>
    <row r="32" spans="1:22" x14ac:dyDescent="0.25">
      <c r="A32" s="124" t="s">
        <v>294</v>
      </c>
      <c r="B32" s="194">
        <v>134</v>
      </c>
      <c r="C32" s="196">
        <v>570</v>
      </c>
      <c r="D32" s="195">
        <v>405</v>
      </c>
      <c r="E32" s="196">
        <v>432.8947368421052</v>
      </c>
      <c r="F32" s="196">
        <v>3.0223880597014925</v>
      </c>
      <c r="G32" s="195">
        <v>235</v>
      </c>
      <c r="H32" s="196">
        <v>221.91780821917808</v>
      </c>
      <c r="I32" s="195">
        <v>722</v>
      </c>
      <c r="J32" s="196">
        <v>15.33546325878595</v>
      </c>
      <c r="K32" s="196">
        <v>3.0723404255319151</v>
      </c>
    </row>
    <row r="33" spans="1:22" x14ac:dyDescent="0.25">
      <c r="A33" s="124" t="s">
        <v>295</v>
      </c>
      <c r="B33" s="194">
        <v>174</v>
      </c>
      <c r="C33" s="196">
        <v>155.88235294117646</v>
      </c>
      <c r="D33" s="195">
        <v>727</v>
      </c>
      <c r="E33" s="196">
        <v>39.005736137667299</v>
      </c>
      <c r="F33" s="196">
        <v>4.1781609195402298</v>
      </c>
      <c r="G33" s="195">
        <v>352</v>
      </c>
      <c r="H33" s="196">
        <v>65.258215962441312</v>
      </c>
      <c r="I33" s="195">
        <v>1946</v>
      </c>
      <c r="J33" s="196">
        <v>-2.5050100200400891</v>
      </c>
      <c r="K33" s="196">
        <v>5.5284090909090908</v>
      </c>
    </row>
    <row r="34" spans="1:22" x14ac:dyDescent="0.25">
      <c r="A34" s="124" t="s">
        <v>296</v>
      </c>
      <c r="B34" s="194">
        <v>70</v>
      </c>
      <c r="C34" s="196">
        <v>100</v>
      </c>
      <c r="D34" s="195">
        <v>437</v>
      </c>
      <c r="E34" s="196">
        <v>-18.923933209647487</v>
      </c>
      <c r="F34" s="196">
        <v>6.2428571428571429</v>
      </c>
      <c r="G34" s="195">
        <v>136</v>
      </c>
      <c r="H34" s="196">
        <v>41.666666666666686</v>
      </c>
      <c r="I34" s="195">
        <v>1104</v>
      </c>
      <c r="J34" s="196">
        <v>-17.550410754294248</v>
      </c>
      <c r="K34" s="196">
        <v>8.117647058823529</v>
      </c>
    </row>
    <row r="35" spans="1:22" x14ac:dyDescent="0.25">
      <c r="A35" s="124" t="s">
        <v>297</v>
      </c>
      <c r="B35" s="194">
        <v>2981</v>
      </c>
      <c r="C35" s="196" t="s">
        <v>396</v>
      </c>
      <c r="D35" s="195">
        <v>4488</v>
      </c>
      <c r="E35" s="196" t="s">
        <v>396</v>
      </c>
      <c r="F35" s="196">
        <v>1.5055350553505535</v>
      </c>
      <c r="G35" s="195">
        <v>4934</v>
      </c>
      <c r="H35" s="196" t="s">
        <v>396</v>
      </c>
      <c r="I35" s="195">
        <v>7309</v>
      </c>
      <c r="J35" s="196" t="s">
        <v>396</v>
      </c>
      <c r="K35" s="196">
        <v>1.4813538710985001</v>
      </c>
    </row>
    <row r="36" spans="1:22" x14ac:dyDescent="0.25">
      <c r="A36" s="124" t="s">
        <v>298</v>
      </c>
      <c r="B36" s="194">
        <v>1132</v>
      </c>
      <c r="C36" s="196" t="s">
        <v>396</v>
      </c>
      <c r="D36" s="195">
        <v>3502</v>
      </c>
      <c r="E36" s="196" t="s">
        <v>396</v>
      </c>
      <c r="F36" s="196">
        <v>3.0936395759717317</v>
      </c>
      <c r="G36" s="195">
        <v>2335</v>
      </c>
      <c r="H36" s="196">
        <v>924.12280701754389</v>
      </c>
      <c r="I36" s="195">
        <v>7160</v>
      </c>
      <c r="J36" s="196" t="s">
        <v>396</v>
      </c>
      <c r="K36" s="196">
        <v>3.0663811563169165</v>
      </c>
    </row>
    <row r="37" spans="1:22" s="37" customFormat="1" x14ac:dyDescent="0.25">
      <c r="A37" s="124" t="s">
        <v>299</v>
      </c>
      <c r="B37" s="194">
        <v>138</v>
      </c>
      <c r="C37" s="196">
        <v>236.58536585365857</v>
      </c>
      <c r="D37" s="195">
        <v>807</v>
      </c>
      <c r="E37" s="196">
        <v>62.374245472837032</v>
      </c>
      <c r="F37" s="196">
        <v>5.8478260869565215</v>
      </c>
      <c r="G37" s="195">
        <v>318</v>
      </c>
      <c r="H37" s="196">
        <v>181.41592920353986</v>
      </c>
      <c r="I37" s="195">
        <v>2394</v>
      </c>
      <c r="J37" s="196">
        <v>146.54994850669411</v>
      </c>
      <c r="K37" s="196">
        <v>7.5283018867924527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300</v>
      </c>
      <c r="B38" s="194">
        <v>54</v>
      </c>
      <c r="C38" s="196">
        <v>28.571428571428584</v>
      </c>
      <c r="D38" s="195">
        <v>547</v>
      </c>
      <c r="E38" s="196">
        <v>-53.956228956228962</v>
      </c>
      <c r="F38" s="196">
        <v>10.12962962962963</v>
      </c>
      <c r="G38" s="195">
        <v>126</v>
      </c>
      <c r="H38" s="196">
        <v>-8.0291970802919792</v>
      </c>
      <c r="I38" s="195">
        <v>1294</v>
      </c>
      <c r="J38" s="196">
        <v>-58.163595215001614</v>
      </c>
      <c r="K38" s="196">
        <v>10.269841269841271</v>
      </c>
    </row>
    <row r="39" spans="1:22" s="30" customFormat="1" x14ac:dyDescent="0.25">
      <c r="A39" s="124" t="s">
        <v>301</v>
      </c>
      <c r="B39" s="194">
        <v>367</v>
      </c>
      <c r="C39" s="196">
        <v>336.90476190476193</v>
      </c>
      <c r="D39" s="195">
        <v>1139</v>
      </c>
      <c r="E39" s="196">
        <v>118.19923371647511</v>
      </c>
      <c r="F39" s="196">
        <v>3.103542234332425</v>
      </c>
      <c r="G39" s="195">
        <v>622</v>
      </c>
      <c r="H39" s="196">
        <v>172.80701754385967</v>
      </c>
      <c r="I39" s="195">
        <v>2125</v>
      </c>
      <c r="J39" s="196">
        <v>48.497554157931518</v>
      </c>
      <c r="K39" s="196">
        <v>3.4163987138263665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302</v>
      </c>
      <c r="B40" s="194">
        <v>256</v>
      </c>
      <c r="C40" s="196">
        <v>573.68421052631584</v>
      </c>
      <c r="D40" s="195">
        <v>783</v>
      </c>
      <c r="E40" s="196">
        <v>451.4084507042254</v>
      </c>
      <c r="F40" s="196">
        <v>3.05859375</v>
      </c>
      <c r="G40" s="195">
        <v>534</v>
      </c>
      <c r="H40" s="196">
        <v>385.45454545454544</v>
      </c>
      <c r="I40" s="195">
        <v>1725</v>
      </c>
      <c r="J40" s="196">
        <v>176.88603531300157</v>
      </c>
      <c r="K40" s="196">
        <v>3.2303370786516852</v>
      </c>
    </row>
    <row r="41" spans="1:22" x14ac:dyDescent="0.25">
      <c r="A41" s="124" t="s">
        <v>303</v>
      </c>
      <c r="B41" s="194">
        <v>114</v>
      </c>
      <c r="C41" s="196">
        <v>293.10344827586209</v>
      </c>
      <c r="D41" s="195">
        <v>466</v>
      </c>
      <c r="E41" s="196">
        <v>113.76146788990823</v>
      </c>
      <c r="F41" s="196">
        <v>4.0877192982456139</v>
      </c>
      <c r="G41" s="195">
        <v>229</v>
      </c>
      <c r="H41" s="196">
        <v>172.61904761904765</v>
      </c>
      <c r="I41" s="195">
        <v>1132</v>
      </c>
      <c r="J41" s="196">
        <v>20.55378061767837</v>
      </c>
      <c r="K41" s="196">
        <v>4.9432314410480354</v>
      </c>
    </row>
    <row r="42" spans="1:22" x14ac:dyDescent="0.25">
      <c r="A42" s="124" t="s">
        <v>304</v>
      </c>
      <c r="B42" s="194">
        <v>526</v>
      </c>
      <c r="C42" s="196" t="s">
        <v>396</v>
      </c>
      <c r="D42" s="195">
        <v>1887</v>
      </c>
      <c r="E42" s="196">
        <v>544.0273037542662</v>
      </c>
      <c r="F42" s="196">
        <v>3.5874524714828899</v>
      </c>
      <c r="G42" s="195">
        <v>650</v>
      </c>
      <c r="H42" s="196">
        <v>744.15584415584419</v>
      </c>
      <c r="I42" s="195">
        <v>2700</v>
      </c>
      <c r="J42" s="196">
        <v>203.71203599550057</v>
      </c>
      <c r="K42" s="196">
        <v>4.1538461538461542</v>
      </c>
    </row>
    <row r="43" spans="1:22" x14ac:dyDescent="0.25">
      <c r="A43" s="124" t="s">
        <v>305</v>
      </c>
      <c r="B43" s="194">
        <v>155</v>
      </c>
      <c r="C43" s="196">
        <v>355.88235294117646</v>
      </c>
      <c r="D43" s="195">
        <v>821</v>
      </c>
      <c r="E43" s="196">
        <v>146.54654654654655</v>
      </c>
      <c r="F43" s="196">
        <v>5.2967741935483872</v>
      </c>
      <c r="G43" s="195">
        <v>273</v>
      </c>
      <c r="H43" s="196">
        <v>187.36842105263162</v>
      </c>
      <c r="I43" s="195">
        <v>1497</v>
      </c>
      <c r="J43" s="196">
        <v>83.45588235294116</v>
      </c>
      <c r="K43" s="196">
        <v>5.4835164835164836</v>
      </c>
    </row>
    <row r="44" spans="1:22" s="126" customFormat="1" x14ac:dyDescent="0.25">
      <c r="A44" s="124" t="s">
        <v>306</v>
      </c>
      <c r="B44" s="194">
        <v>673</v>
      </c>
      <c r="C44" s="196">
        <v>691.76470588235293</v>
      </c>
      <c r="D44" s="195">
        <v>1432</v>
      </c>
      <c r="E44" s="196">
        <v>241.76610978520284</v>
      </c>
      <c r="F44" s="196">
        <v>2.1277860326894502</v>
      </c>
      <c r="G44" s="195">
        <v>1199</v>
      </c>
      <c r="H44" s="196">
        <v>505.55555555555554</v>
      </c>
      <c r="I44" s="195">
        <v>2844</v>
      </c>
      <c r="J44" s="196">
        <v>134.07407407407408</v>
      </c>
      <c r="K44" s="196">
        <v>2.3719766472060049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307</v>
      </c>
      <c r="B45" s="194">
        <v>7</v>
      </c>
      <c r="C45" s="196">
        <v>250</v>
      </c>
      <c r="D45" s="195">
        <v>35</v>
      </c>
      <c r="E45" s="196" t="s">
        <v>396</v>
      </c>
      <c r="F45" s="196">
        <v>5</v>
      </c>
      <c r="G45" s="195">
        <v>13</v>
      </c>
      <c r="H45" s="196">
        <v>550</v>
      </c>
      <c r="I45" s="195">
        <v>43</v>
      </c>
      <c r="J45" s="196" t="s">
        <v>396</v>
      </c>
      <c r="K45" s="196">
        <v>3.3076923076923075</v>
      </c>
    </row>
    <row r="46" spans="1:22" x14ac:dyDescent="0.25">
      <c r="A46" s="124" t="s">
        <v>308</v>
      </c>
      <c r="B46" s="194">
        <v>438</v>
      </c>
      <c r="C46" s="196">
        <v>742.30769230769226</v>
      </c>
      <c r="D46" s="195">
        <v>1183</v>
      </c>
      <c r="E46" s="196">
        <v>117.86372007366484</v>
      </c>
      <c r="F46" s="196">
        <v>2.7009132420091326</v>
      </c>
      <c r="G46" s="195">
        <v>919</v>
      </c>
      <c r="H46" s="196">
        <v>775.23809523809518</v>
      </c>
      <c r="I46" s="195">
        <v>2733</v>
      </c>
      <c r="J46" s="196">
        <v>103.04606240713224</v>
      </c>
      <c r="K46" s="196">
        <v>2.9738846572361264</v>
      </c>
    </row>
    <row r="47" spans="1:22" s="47" customFormat="1" x14ac:dyDescent="0.25">
      <c r="A47" s="127" t="s">
        <v>309</v>
      </c>
      <c r="B47" s="191">
        <v>56</v>
      </c>
      <c r="C47" s="192" t="s">
        <v>396</v>
      </c>
      <c r="D47" s="191">
        <v>271</v>
      </c>
      <c r="E47" s="192">
        <v>411.32075471698113</v>
      </c>
      <c r="F47" s="192">
        <v>4.8392857142857144</v>
      </c>
      <c r="G47" s="191">
        <v>130</v>
      </c>
      <c r="H47" s="192">
        <v>712.5</v>
      </c>
      <c r="I47" s="191">
        <v>732</v>
      </c>
      <c r="J47" s="192">
        <v>97.304582210242586</v>
      </c>
      <c r="K47" s="192">
        <v>5.6307692307692312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310</v>
      </c>
      <c r="B48" s="194">
        <v>6</v>
      </c>
      <c r="C48" s="196">
        <v>0</v>
      </c>
      <c r="D48" s="195">
        <v>35</v>
      </c>
      <c r="E48" s="196">
        <v>218.18181818181819</v>
      </c>
      <c r="F48" s="196">
        <v>5.833333333333333</v>
      </c>
      <c r="G48" s="195">
        <v>16</v>
      </c>
      <c r="H48" s="196">
        <v>0</v>
      </c>
      <c r="I48" s="195">
        <v>69</v>
      </c>
      <c r="J48" s="196">
        <v>-11.538461538461547</v>
      </c>
      <c r="K48" s="196">
        <v>4.3125</v>
      </c>
    </row>
    <row r="49" spans="1:20" x14ac:dyDescent="0.25">
      <c r="A49" s="124" t="s">
        <v>311</v>
      </c>
      <c r="B49" s="194">
        <v>50</v>
      </c>
      <c r="C49" s="196" t="s">
        <v>396</v>
      </c>
      <c r="D49" s="195">
        <v>236</v>
      </c>
      <c r="E49" s="196">
        <v>461.90476190476193</v>
      </c>
      <c r="F49" s="196">
        <v>4.72</v>
      </c>
      <c r="G49" s="195">
        <v>114</v>
      </c>
      <c r="H49" s="196">
        <v>612.5</v>
      </c>
      <c r="I49" s="195">
        <v>663</v>
      </c>
      <c r="J49" s="196">
        <v>126.27986348122866</v>
      </c>
      <c r="K49" s="196">
        <v>5.8157894736842106</v>
      </c>
    </row>
    <row r="50" spans="1:20" s="47" customFormat="1" x14ac:dyDescent="0.25">
      <c r="A50" s="127" t="s">
        <v>312</v>
      </c>
      <c r="B50" s="191">
        <v>376</v>
      </c>
      <c r="C50" s="192">
        <v>251.40186915887847</v>
      </c>
      <c r="D50" s="191">
        <v>2901</v>
      </c>
      <c r="E50" s="192">
        <v>9.0601503759398412</v>
      </c>
      <c r="F50" s="192">
        <v>7.7154255319148932</v>
      </c>
      <c r="G50" s="191">
        <v>723</v>
      </c>
      <c r="H50" s="192">
        <v>244.28571428571428</v>
      </c>
      <c r="I50" s="191">
        <v>7362</v>
      </c>
      <c r="J50" s="192">
        <v>37.171604248183343</v>
      </c>
      <c r="K50" s="192">
        <v>10.182572614107883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313</v>
      </c>
      <c r="B51" s="194">
        <v>66</v>
      </c>
      <c r="C51" s="196">
        <v>200</v>
      </c>
      <c r="D51" s="195">
        <v>414</v>
      </c>
      <c r="E51" s="196">
        <v>-53.114382785956963</v>
      </c>
      <c r="F51" s="196">
        <v>6.2727272727272725</v>
      </c>
      <c r="G51" s="195">
        <v>132</v>
      </c>
      <c r="H51" s="196">
        <v>186.95652173913044</v>
      </c>
      <c r="I51" s="195">
        <v>982</v>
      </c>
      <c r="J51" s="196">
        <v>-52.514506769825921</v>
      </c>
      <c r="K51" s="196">
        <v>7.4393939393939394</v>
      </c>
    </row>
    <row r="52" spans="1:20" x14ac:dyDescent="0.25">
      <c r="A52" s="124" t="s">
        <v>314</v>
      </c>
      <c r="B52" s="194">
        <v>88</v>
      </c>
      <c r="C52" s="196" t="s">
        <v>396</v>
      </c>
      <c r="D52" s="195">
        <v>376</v>
      </c>
      <c r="E52" s="196">
        <v>47.450980392156879</v>
      </c>
      <c r="F52" s="196">
        <v>4.2727272727272725</v>
      </c>
      <c r="G52" s="195">
        <v>99</v>
      </c>
      <c r="H52" s="196">
        <v>725</v>
      </c>
      <c r="I52" s="195">
        <v>875</v>
      </c>
      <c r="J52" s="196">
        <v>142.38227146814404</v>
      </c>
      <c r="K52" s="196">
        <v>8.8383838383838391</v>
      </c>
    </row>
    <row r="53" spans="1:20" x14ac:dyDescent="0.25">
      <c r="A53" s="124" t="s">
        <v>315</v>
      </c>
      <c r="B53" s="194">
        <v>17</v>
      </c>
      <c r="C53" s="196">
        <v>750</v>
      </c>
      <c r="D53" s="195">
        <v>102</v>
      </c>
      <c r="E53" s="196">
        <v>-26.618705035971217</v>
      </c>
      <c r="F53" s="196">
        <v>6</v>
      </c>
      <c r="G53" s="195">
        <v>34</v>
      </c>
      <c r="H53" s="196">
        <v>325</v>
      </c>
      <c r="I53" s="195">
        <v>335</v>
      </c>
      <c r="J53" s="196">
        <v>-5.6338028169014081</v>
      </c>
      <c r="K53" s="196">
        <v>9.8529411764705888</v>
      </c>
    </row>
    <row r="54" spans="1:20" x14ac:dyDescent="0.25">
      <c r="A54" s="124" t="s">
        <v>316</v>
      </c>
      <c r="B54" s="194">
        <v>52</v>
      </c>
      <c r="C54" s="196">
        <v>57.575757575757564</v>
      </c>
      <c r="D54" s="195">
        <v>183</v>
      </c>
      <c r="E54" s="196">
        <v>-75.403225806451616</v>
      </c>
      <c r="F54" s="196">
        <v>3.5192307692307692</v>
      </c>
      <c r="G54" s="195">
        <v>95</v>
      </c>
      <c r="H54" s="196">
        <v>111.11111111111111</v>
      </c>
      <c r="I54" s="195">
        <v>287</v>
      </c>
      <c r="J54" s="196">
        <v>-62.67880364109233</v>
      </c>
      <c r="K54" s="196">
        <v>3.0210526315789474</v>
      </c>
    </row>
    <row r="55" spans="1:20" x14ac:dyDescent="0.25">
      <c r="A55" s="124" t="s">
        <v>317</v>
      </c>
      <c r="B55" s="194">
        <v>7</v>
      </c>
      <c r="C55" s="196">
        <v>600</v>
      </c>
      <c r="D55" s="195">
        <v>187</v>
      </c>
      <c r="E55" s="196">
        <v>50.806451612903231</v>
      </c>
      <c r="F55" s="196">
        <v>26.714285714285715</v>
      </c>
      <c r="G55" s="195">
        <v>23</v>
      </c>
      <c r="H55" s="196">
        <v>91.666666666666686</v>
      </c>
      <c r="I55" s="195">
        <v>524</v>
      </c>
      <c r="J55" s="196">
        <v>15.418502202643168</v>
      </c>
      <c r="K55" s="196">
        <v>22.782608695652176</v>
      </c>
    </row>
    <row r="56" spans="1:20" x14ac:dyDescent="0.25">
      <c r="A56" s="124" t="s">
        <v>318</v>
      </c>
      <c r="B56" s="194">
        <v>9</v>
      </c>
      <c r="C56" s="196">
        <v>350</v>
      </c>
      <c r="D56" s="195">
        <v>29</v>
      </c>
      <c r="E56" s="196">
        <v>625</v>
      </c>
      <c r="F56" s="196">
        <v>3.2222222222222223</v>
      </c>
      <c r="G56" s="195">
        <v>27</v>
      </c>
      <c r="H56" s="196">
        <v>350</v>
      </c>
      <c r="I56" s="195">
        <v>136</v>
      </c>
      <c r="J56" s="196" t="s">
        <v>396</v>
      </c>
      <c r="K56" s="196">
        <v>5.0370370370370372</v>
      </c>
    </row>
    <row r="57" spans="1:20" x14ac:dyDescent="0.25">
      <c r="A57" s="124" t="s">
        <v>319</v>
      </c>
      <c r="B57" s="194">
        <v>4</v>
      </c>
      <c r="C57" s="196">
        <v>0</v>
      </c>
      <c r="D57" s="195">
        <v>31</v>
      </c>
      <c r="E57" s="196">
        <v>0</v>
      </c>
      <c r="F57" s="196">
        <v>7.75</v>
      </c>
      <c r="G57" s="195">
        <v>8</v>
      </c>
      <c r="H57" s="196">
        <v>700</v>
      </c>
      <c r="I57" s="195">
        <v>42</v>
      </c>
      <c r="J57" s="196">
        <v>600</v>
      </c>
      <c r="K57" s="196">
        <v>5.25</v>
      </c>
    </row>
    <row r="58" spans="1:20" x14ac:dyDescent="0.25">
      <c r="A58" s="124" t="s">
        <v>320</v>
      </c>
      <c r="B58" s="194">
        <v>133</v>
      </c>
      <c r="C58" s="196">
        <v>195.55555555555554</v>
      </c>
      <c r="D58" s="195">
        <v>1579</v>
      </c>
      <c r="E58" s="196">
        <v>209.0019569471624</v>
      </c>
      <c r="F58" s="196">
        <v>11.87218045112782</v>
      </c>
      <c r="G58" s="195">
        <v>305</v>
      </c>
      <c r="H58" s="196">
        <v>281.25</v>
      </c>
      <c r="I58" s="195">
        <v>4181</v>
      </c>
      <c r="J58" s="196">
        <v>211.54992548435172</v>
      </c>
      <c r="K58" s="196">
        <v>13.708196721311475</v>
      </c>
    </row>
    <row r="59" spans="1:20" s="47" customFormat="1" x14ac:dyDescent="0.25">
      <c r="A59" s="127" t="s">
        <v>321</v>
      </c>
      <c r="B59" s="191">
        <v>700</v>
      </c>
      <c r="C59" s="192" t="s">
        <v>396</v>
      </c>
      <c r="D59" s="191">
        <v>2044</v>
      </c>
      <c r="E59" s="192" t="s">
        <v>396</v>
      </c>
      <c r="F59" s="192">
        <v>2.92</v>
      </c>
      <c r="G59" s="191">
        <v>1232</v>
      </c>
      <c r="H59" s="192">
        <v>944.06779661016958</v>
      </c>
      <c r="I59" s="191">
        <v>3591</v>
      </c>
      <c r="J59" s="192">
        <v>682.35294117647061</v>
      </c>
      <c r="K59" s="192">
        <v>2.9147727272727271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322</v>
      </c>
      <c r="B60" s="194">
        <v>24</v>
      </c>
      <c r="C60" s="196">
        <v>380</v>
      </c>
      <c r="D60" s="195">
        <v>44</v>
      </c>
      <c r="E60" s="196">
        <v>10</v>
      </c>
      <c r="F60" s="196">
        <v>1.8333333333333333</v>
      </c>
      <c r="G60" s="195">
        <v>54</v>
      </c>
      <c r="H60" s="196">
        <v>500</v>
      </c>
      <c r="I60" s="195">
        <v>129</v>
      </c>
      <c r="J60" s="196">
        <v>186.66666666666669</v>
      </c>
      <c r="K60" s="196">
        <v>2.3888888888888888</v>
      </c>
    </row>
    <row r="61" spans="1:20" x14ac:dyDescent="0.25">
      <c r="A61" s="124" t="s">
        <v>323</v>
      </c>
      <c r="B61" s="194">
        <v>559</v>
      </c>
      <c r="C61" s="196" t="s">
        <v>396</v>
      </c>
      <c r="D61" s="195">
        <v>1587</v>
      </c>
      <c r="E61" s="196" t="s">
        <v>396</v>
      </c>
      <c r="F61" s="196">
        <v>2.8389982110912344</v>
      </c>
      <c r="G61" s="195">
        <v>946</v>
      </c>
      <c r="H61" s="196">
        <v>855.55555555555554</v>
      </c>
      <c r="I61" s="195">
        <v>2659</v>
      </c>
      <c r="J61" s="196">
        <v>679.76539589442814</v>
      </c>
      <c r="K61" s="196">
        <v>2.8107822410147993</v>
      </c>
    </row>
    <row r="62" spans="1:20" x14ac:dyDescent="0.25">
      <c r="A62" s="124" t="s">
        <v>324</v>
      </c>
      <c r="B62" s="194">
        <v>43</v>
      </c>
      <c r="C62" s="196" t="s">
        <v>396</v>
      </c>
      <c r="D62" s="195">
        <v>112</v>
      </c>
      <c r="E62" s="196" t="s">
        <v>396</v>
      </c>
      <c r="F62" s="196">
        <v>2.6046511627906979</v>
      </c>
      <c r="G62" s="195">
        <v>94</v>
      </c>
      <c r="H62" s="196" t="s">
        <v>396</v>
      </c>
      <c r="I62" s="195">
        <v>196</v>
      </c>
      <c r="J62" s="196" t="s">
        <v>396</v>
      </c>
      <c r="K62" s="196">
        <v>2.0851063829787235</v>
      </c>
    </row>
    <row r="63" spans="1:20" x14ac:dyDescent="0.25">
      <c r="A63" s="124" t="s">
        <v>325</v>
      </c>
      <c r="B63" s="194">
        <v>22</v>
      </c>
      <c r="C63" s="196">
        <v>0</v>
      </c>
      <c r="D63" s="195">
        <v>177</v>
      </c>
      <c r="E63" s="196">
        <v>0</v>
      </c>
      <c r="F63" s="196">
        <v>8.045454545454545</v>
      </c>
      <c r="G63" s="195">
        <v>44</v>
      </c>
      <c r="H63" s="196" t="s">
        <v>396</v>
      </c>
      <c r="I63" s="195">
        <v>395</v>
      </c>
      <c r="J63" s="196" t="s">
        <v>396</v>
      </c>
      <c r="K63" s="196">
        <v>8.9772727272727266</v>
      </c>
    </row>
    <row r="64" spans="1:20" x14ac:dyDescent="0.25">
      <c r="A64" s="124" t="s">
        <v>326</v>
      </c>
      <c r="B64" s="194">
        <v>46</v>
      </c>
      <c r="C64" s="196" t="s">
        <v>396</v>
      </c>
      <c r="D64" s="195">
        <v>116</v>
      </c>
      <c r="E64" s="196" t="s">
        <v>396</v>
      </c>
      <c r="F64" s="196">
        <v>2.5217391304347827</v>
      </c>
      <c r="G64" s="195">
        <v>83</v>
      </c>
      <c r="H64" s="196" t="s">
        <v>396</v>
      </c>
      <c r="I64" s="195">
        <v>194</v>
      </c>
      <c r="J64" s="196">
        <v>193.93939393939394</v>
      </c>
      <c r="K64" s="196">
        <v>2.3373493975903616</v>
      </c>
    </row>
    <row r="65" spans="1:20" x14ac:dyDescent="0.25">
      <c r="A65" s="124" t="s">
        <v>327</v>
      </c>
      <c r="B65" s="194">
        <v>6</v>
      </c>
      <c r="C65" s="196">
        <v>0</v>
      </c>
      <c r="D65" s="195">
        <v>8</v>
      </c>
      <c r="E65" s="196">
        <v>0</v>
      </c>
      <c r="F65" s="196">
        <v>1.3333333333333333</v>
      </c>
      <c r="G65" s="195">
        <v>11</v>
      </c>
      <c r="H65" s="196">
        <v>0</v>
      </c>
      <c r="I65" s="195">
        <v>18</v>
      </c>
      <c r="J65" s="196">
        <v>0</v>
      </c>
      <c r="K65" s="196">
        <v>1.6363636363636365</v>
      </c>
    </row>
    <row r="66" spans="1:20" s="47" customFormat="1" x14ac:dyDescent="0.25">
      <c r="A66" s="127" t="s">
        <v>328</v>
      </c>
      <c r="B66" s="191">
        <v>56</v>
      </c>
      <c r="C66" s="192" t="s">
        <v>396</v>
      </c>
      <c r="D66" s="191">
        <v>155</v>
      </c>
      <c r="E66" s="192" t="s">
        <v>396</v>
      </c>
      <c r="F66" s="192">
        <v>2.7678571428571428</v>
      </c>
      <c r="G66" s="191">
        <v>93</v>
      </c>
      <c r="H66" s="192">
        <v>520</v>
      </c>
      <c r="I66" s="191">
        <v>252</v>
      </c>
      <c r="J66" s="192">
        <v>833.33333333333326</v>
      </c>
      <c r="K66" s="192">
        <v>2.7096774193548385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329</v>
      </c>
      <c r="B67" s="194">
        <v>47</v>
      </c>
      <c r="C67" s="196" t="s">
        <v>396</v>
      </c>
      <c r="D67" s="195">
        <v>137</v>
      </c>
      <c r="E67" s="196" t="s">
        <v>396</v>
      </c>
      <c r="F67" s="196">
        <v>2.9148936170212765</v>
      </c>
      <c r="G67" s="195">
        <v>76</v>
      </c>
      <c r="H67" s="196" t="s">
        <v>396</v>
      </c>
      <c r="I67" s="195">
        <v>226</v>
      </c>
      <c r="J67" s="196" t="s">
        <v>396</v>
      </c>
      <c r="K67" s="196">
        <v>2.9736842105263159</v>
      </c>
    </row>
    <row r="68" spans="1:20" x14ac:dyDescent="0.25">
      <c r="A68" s="124" t="s">
        <v>330</v>
      </c>
      <c r="B68" s="194">
        <v>9</v>
      </c>
      <c r="C68" s="196">
        <v>350</v>
      </c>
      <c r="D68" s="195">
        <v>18</v>
      </c>
      <c r="E68" s="196">
        <v>63.636363636363626</v>
      </c>
      <c r="F68" s="196">
        <v>2</v>
      </c>
      <c r="G68" s="195">
        <v>17</v>
      </c>
      <c r="H68" s="196">
        <v>41.666666666666686</v>
      </c>
      <c r="I68" s="195">
        <v>26</v>
      </c>
      <c r="J68" s="196">
        <v>23.80952380952381</v>
      </c>
      <c r="K68" s="196">
        <v>1.5294117647058822</v>
      </c>
    </row>
    <row r="69" spans="1:20" x14ac:dyDescent="0.25">
      <c r="A69" s="128" t="s">
        <v>331</v>
      </c>
      <c r="B69" s="197">
        <v>523</v>
      </c>
      <c r="C69" s="198">
        <v>462.36559139784947</v>
      </c>
      <c r="D69" s="197">
        <v>1434</v>
      </c>
      <c r="E69" s="198">
        <v>279.3650793650794</v>
      </c>
      <c r="F69" s="198">
        <v>2.7418738049713194</v>
      </c>
      <c r="G69" s="197">
        <v>1021</v>
      </c>
      <c r="H69" s="198">
        <v>483.42857142857144</v>
      </c>
      <c r="I69" s="197">
        <v>2626</v>
      </c>
      <c r="J69" s="198">
        <v>346.59863945578235</v>
      </c>
      <c r="K69" s="198">
        <v>2.5719882468168462</v>
      </c>
    </row>
    <row r="70" spans="1:20" ht="12.75" customHeight="1" x14ac:dyDescent="0.25">
      <c r="A70" s="152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344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5" t="s">
        <v>358</v>
      </c>
      <c r="B1" s="215"/>
      <c r="C1" s="215"/>
      <c r="D1" s="215"/>
      <c r="E1" s="215"/>
      <c r="F1" s="215"/>
      <c r="G1" s="215"/>
      <c r="H1" s="215"/>
      <c r="I1" s="215"/>
    </row>
    <row r="2" spans="1:9" ht="11.1" customHeight="1" x14ac:dyDescent="0.2"/>
    <row r="3" spans="1:9" ht="12.75" customHeight="1" x14ac:dyDescent="0.2">
      <c r="A3" s="85"/>
      <c r="B3" s="86"/>
      <c r="C3" s="265" t="s">
        <v>246</v>
      </c>
      <c r="D3" s="265" t="s">
        <v>247</v>
      </c>
      <c r="E3" s="268" t="s">
        <v>43</v>
      </c>
      <c r="F3" s="269"/>
      <c r="G3" s="268" t="s">
        <v>44</v>
      </c>
      <c r="H3" s="270"/>
      <c r="I3" s="275" t="s">
        <v>366</v>
      </c>
    </row>
    <row r="4" spans="1:9" ht="12.75" customHeight="1" x14ac:dyDescent="0.2">
      <c r="A4" s="87" t="s">
        <v>1</v>
      </c>
      <c r="B4" s="71"/>
      <c r="C4" s="266"/>
      <c r="D4" s="266"/>
      <c r="E4" s="265" t="s">
        <v>228</v>
      </c>
      <c r="F4" s="271" t="s">
        <v>249</v>
      </c>
      <c r="G4" s="265" t="s">
        <v>228</v>
      </c>
      <c r="H4" s="273" t="s">
        <v>249</v>
      </c>
      <c r="I4" s="276"/>
    </row>
    <row r="5" spans="1:9" ht="22.5" customHeight="1" x14ac:dyDescent="0.2">
      <c r="A5" s="88" t="s">
        <v>0</v>
      </c>
      <c r="B5" s="71"/>
      <c r="C5" s="267"/>
      <c r="D5" s="267"/>
      <c r="E5" s="267"/>
      <c r="F5" s="272"/>
      <c r="G5" s="267"/>
      <c r="H5" s="274"/>
      <c r="I5" s="277"/>
    </row>
    <row r="6" spans="1:9" ht="15" customHeight="1" x14ac:dyDescent="0.2">
      <c r="A6" s="89"/>
      <c r="B6" s="72"/>
      <c r="C6" s="263" t="s">
        <v>365</v>
      </c>
      <c r="D6" s="264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1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1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1">
        <v>33.6</v>
      </c>
    </row>
    <row r="24" spans="1:9" ht="11.45" customHeight="1" x14ac:dyDescent="0.2">
      <c r="A24" s="51">
        <v>2021</v>
      </c>
      <c r="B24" s="99"/>
      <c r="C24" s="105">
        <v>3776</v>
      </c>
      <c r="D24" s="105">
        <v>238061</v>
      </c>
      <c r="E24" s="107">
        <v>6593793</v>
      </c>
      <c r="F24" s="106">
        <v>6.0505047207144429</v>
      </c>
      <c r="G24" s="107">
        <v>32385037</v>
      </c>
      <c r="H24" s="106">
        <v>11.964726847001856</v>
      </c>
      <c r="I24" s="151">
        <v>35.700000000000003</v>
      </c>
    </row>
    <row r="25" spans="1:9" ht="11.45" customHeight="1" x14ac:dyDescent="0.2">
      <c r="A25" s="95"/>
      <c r="B25" s="100"/>
      <c r="C25" s="105"/>
      <c r="D25" s="105"/>
      <c r="E25" s="107"/>
      <c r="F25" s="106"/>
      <c r="G25" s="107"/>
      <c r="H25" s="106"/>
      <c r="I25" s="94"/>
    </row>
    <row r="26" spans="1:9" ht="11.45" customHeight="1" x14ac:dyDescent="0.2">
      <c r="A26" s="101">
        <v>2020</v>
      </c>
      <c r="B26" s="102" t="s">
        <v>2</v>
      </c>
      <c r="C26" s="199">
        <v>3049</v>
      </c>
      <c r="D26" s="200">
        <v>207053</v>
      </c>
      <c r="E26" s="200">
        <v>325980</v>
      </c>
      <c r="F26" s="201">
        <v>7.1981742307401406</v>
      </c>
      <c r="G26" s="200">
        <v>1129233</v>
      </c>
      <c r="H26" s="201">
        <v>6.9231978305413424</v>
      </c>
      <c r="I26" s="108">
        <v>17.91236485286214</v>
      </c>
    </row>
    <row r="27" spans="1:9" ht="11.45" customHeight="1" x14ac:dyDescent="0.2">
      <c r="A27" s="103"/>
      <c r="B27" s="102" t="s">
        <v>3</v>
      </c>
      <c r="C27" s="199">
        <v>2993</v>
      </c>
      <c r="D27" s="200">
        <v>205695</v>
      </c>
      <c r="E27" s="200">
        <v>414127</v>
      </c>
      <c r="F27" s="201">
        <v>9.9459996176964083</v>
      </c>
      <c r="G27" s="200">
        <v>1408128</v>
      </c>
      <c r="H27" s="201">
        <v>16.794385089499663</v>
      </c>
      <c r="I27" s="108">
        <v>23.55769719847245</v>
      </c>
    </row>
    <row r="28" spans="1:9" ht="11.45" customHeight="1" x14ac:dyDescent="0.2">
      <c r="A28" s="103"/>
      <c r="B28" s="102" t="s">
        <v>4</v>
      </c>
      <c r="C28" s="199">
        <v>3208</v>
      </c>
      <c r="D28" s="200">
        <v>214768</v>
      </c>
      <c r="E28" s="200">
        <v>237668</v>
      </c>
      <c r="F28" s="201">
        <v>-53.276400323983424</v>
      </c>
      <c r="G28" s="200">
        <v>958998</v>
      </c>
      <c r="H28" s="201">
        <v>-43.841857403696487</v>
      </c>
      <c r="I28" s="108">
        <v>16.629127660301531</v>
      </c>
    </row>
    <row r="29" spans="1:9" ht="11.45" customHeight="1" x14ac:dyDescent="0.2">
      <c r="A29" s="103"/>
      <c r="B29" s="102" t="s">
        <v>5</v>
      </c>
      <c r="C29" s="199">
        <v>2675</v>
      </c>
      <c r="D29" s="200">
        <v>155433</v>
      </c>
      <c r="E29" s="200">
        <v>28867</v>
      </c>
      <c r="F29" s="201">
        <v>-96.215464325700552</v>
      </c>
      <c r="G29" s="200">
        <v>148793</v>
      </c>
      <c r="H29" s="201">
        <v>-94.915099004741009</v>
      </c>
      <c r="I29" s="108">
        <v>3.431640683999805</v>
      </c>
    </row>
    <row r="30" spans="1:9" ht="11.45" customHeight="1" x14ac:dyDescent="0.2">
      <c r="A30" s="103"/>
      <c r="B30" s="102" t="s">
        <v>6</v>
      </c>
      <c r="C30" s="199">
        <v>3713</v>
      </c>
      <c r="D30" s="200">
        <v>215701</v>
      </c>
      <c r="E30" s="200">
        <v>404870</v>
      </c>
      <c r="F30" s="201">
        <v>-54.578091308279312</v>
      </c>
      <c r="G30" s="200">
        <v>1522840</v>
      </c>
      <c r="H30" s="201">
        <v>-54.114532878749301</v>
      </c>
      <c r="I30" s="108">
        <v>21.379137608672139</v>
      </c>
    </row>
    <row r="31" spans="1:9" ht="11.45" customHeight="1" x14ac:dyDescent="0.2">
      <c r="A31" s="103"/>
      <c r="B31" s="102" t="s">
        <v>7</v>
      </c>
      <c r="C31" s="199">
        <v>3807</v>
      </c>
      <c r="D31" s="200">
        <v>226300</v>
      </c>
      <c r="E31" s="200">
        <v>820867</v>
      </c>
      <c r="F31" s="201">
        <v>-24.458099201389977</v>
      </c>
      <c r="G31" s="200">
        <v>3867643</v>
      </c>
      <c r="H31" s="201">
        <v>-10.795172530864768</v>
      </c>
      <c r="I31" s="108">
        <v>46.389587107416851</v>
      </c>
    </row>
    <row r="32" spans="1:9" ht="11.45" customHeight="1" x14ac:dyDescent="0.2">
      <c r="A32" s="103"/>
      <c r="B32" s="102" t="s">
        <v>8</v>
      </c>
      <c r="C32" s="199">
        <v>3843</v>
      </c>
      <c r="D32" s="200">
        <v>230123</v>
      </c>
      <c r="E32" s="200">
        <v>1070071</v>
      </c>
      <c r="F32" s="201">
        <v>-13.988552394777603</v>
      </c>
      <c r="G32" s="200">
        <v>5709434</v>
      </c>
      <c r="H32" s="201">
        <v>-5.5471175532193842</v>
      </c>
      <c r="I32" s="108">
        <v>63.149786190974588</v>
      </c>
    </row>
    <row r="33" spans="1:9" ht="11.45" customHeight="1" x14ac:dyDescent="0.2">
      <c r="A33" s="103"/>
      <c r="B33" s="102" t="s">
        <v>9</v>
      </c>
      <c r="C33" s="199">
        <v>3861</v>
      </c>
      <c r="D33" s="200">
        <v>233456</v>
      </c>
      <c r="E33" s="200">
        <v>1144363</v>
      </c>
      <c r="F33" s="201">
        <v>-3.4103723260587726</v>
      </c>
      <c r="G33" s="200">
        <v>5802579</v>
      </c>
      <c r="H33" s="201">
        <v>4.2275483176348994</v>
      </c>
      <c r="I33" s="108">
        <v>63.35299032498579</v>
      </c>
    </row>
    <row r="34" spans="1:9" ht="11.45" customHeight="1" x14ac:dyDescent="0.2">
      <c r="A34" s="103"/>
      <c r="B34" s="102" t="s">
        <v>10</v>
      </c>
      <c r="C34" s="199">
        <v>3843</v>
      </c>
      <c r="D34" s="200">
        <v>232266</v>
      </c>
      <c r="E34" s="200">
        <v>913446</v>
      </c>
      <c r="F34" s="201">
        <v>4.3543528105368141</v>
      </c>
      <c r="G34" s="200">
        <v>4183912</v>
      </c>
      <c r="H34" s="201">
        <v>15.162204863118143</v>
      </c>
      <c r="I34" s="108">
        <v>50.706435697978961</v>
      </c>
    </row>
    <row r="35" spans="1:9" ht="11.45" customHeight="1" x14ac:dyDescent="0.2">
      <c r="A35" s="103"/>
      <c r="B35" s="102" t="s">
        <v>11</v>
      </c>
      <c r="C35" s="199">
        <v>3764</v>
      </c>
      <c r="D35" s="200">
        <v>229785</v>
      </c>
      <c r="E35" s="200">
        <v>736892</v>
      </c>
      <c r="F35" s="201">
        <v>-4.6870573992179834</v>
      </c>
      <c r="G35" s="200">
        <v>3419058</v>
      </c>
      <c r="H35" s="201">
        <v>8.9328868190894077</v>
      </c>
      <c r="I35" s="108">
        <v>43.189464653757014</v>
      </c>
    </row>
    <row r="36" spans="1:9" ht="11.45" customHeight="1" x14ac:dyDescent="0.2">
      <c r="A36" s="103"/>
      <c r="B36" s="102" t="s">
        <v>12</v>
      </c>
      <c r="C36" s="199">
        <v>2750</v>
      </c>
      <c r="D36" s="200">
        <v>194308</v>
      </c>
      <c r="E36" s="200">
        <v>76148</v>
      </c>
      <c r="F36" s="201">
        <v>-83.308161569841232</v>
      </c>
      <c r="G36" s="200">
        <v>461976</v>
      </c>
      <c r="H36" s="201">
        <v>-68.801931949561848</v>
      </c>
      <c r="I36" s="108">
        <v>9.5237767476939919</v>
      </c>
    </row>
    <row r="37" spans="1:9" ht="11.45" customHeight="1" x14ac:dyDescent="0.2">
      <c r="A37" s="103"/>
      <c r="B37" s="102" t="s">
        <v>13</v>
      </c>
      <c r="C37" s="199">
        <v>2350</v>
      </c>
      <c r="D37" s="200">
        <v>160807</v>
      </c>
      <c r="E37" s="200">
        <v>44298</v>
      </c>
      <c r="F37" s="201">
        <v>-90.372574289918134</v>
      </c>
      <c r="G37" s="200">
        <v>311727</v>
      </c>
      <c r="H37" s="201">
        <v>-80.020304841820277</v>
      </c>
      <c r="I37" s="108">
        <v>6.5063475062021228</v>
      </c>
    </row>
    <row r="38" spans="1:9" ht="11.45" customHeight="1" x14ac:dyDescent="0.2">
      <c r="A38" s="101">
        <v>2021</v>
      </c>
      <c r="B38" s="102" t="s">
        <v>2</v>
      </c>
      <c r="C38" s="199">
        <v>2354</v>
      </c>
      <c r="D38" s="200">
        <v>166782</v>
      </c>
      <c r="E38" s="200">
        <v>44193</v>
      </c>
      <c r="F38" s="201">
        <v>-86.443033314927291</v>
      </c>
      <c r="G38" s="200">
        <v>302927</v>
      </c>
      <c r="H38" s="201">
        <v>-73.174092503495743</v>
      </c>
      <c r="I38" s="108">
        <v>6.1458468529266392</v>
      </c>
    </row>
    <row r="39" spans="1:9" ht="11.45" customHeight="1" x14ac:dyDescent="0.2">
      <c r="A39" s="103"/>
      <c r="B39" s="102" t="s">
        <v>3</v>
      </c>
      <c r="C39" s="199">
        <v>2400</v>
      </c>
      <c r="D39" s="200">
        <v>169496</v>
      </c>
      <c r="E39" s="200">
        <v>51745</v>
      </c>
      <c r="F39" s="201">
        <v>-87.505040724222269</v>
      </c>
      <c r="G39" s="200">
        <v>358598</v>
      </c>
      <c r="H39" s="201">
        <v>-74.533707162985181</v>
      </c>
      <c r="I39" s="108">
        <v>7.6649179338015392</v>
      </c>
    </row>
    <row r="40" spans="1:9" ht="11.45" customHeight="1" x14ac:dyDescent="0.2">
      <c r="A40" s="103"/>
      <c r="B40" s="102" t="s">
        <v>4</v>
      </c>
      <c r="C40" s="199">
        <v>2513</v>
      </c>
      <c r="D40" s="200">
        <v>175211</v>
      </c>
      <c r="E40" s="200">
        <v>75543</v>
      </c>
      <c r="F40" s="201">
        <v>-68.214904825218383</v>
      </c>
      <c r="G40" s="200">
        <v>466886</v>
      </c>
      <c r="H40" s="201">
        <v>-51.315226934779844</v>
      </c>
      <c r="I40" s="108">
        <v>8.8270802687525638</v>
      </c>
    </row>
    <row r="41" spans="1:9" ht="11.45" customHeight="1" x14ac:dyDescent="0.2">
      <c r="A41" s="103"/>
      <c r="B41" s="102" t="s">
        <v>5</v>
      </c>
      <c r="C41" s="199">
        <v>2833</v>
      </c>
      <c r="D41" s="200">
        <v>184189</v>
      </c>
      <c r="E41" s="200">
        <v>88628</v>
      </c>
      <c r="F41" s="201">
        <v>207.02185886998996</v>
      </c>
      <c r="G41" s="200">
        <v>526179</v>
      </c>
      <c r="H41" s="201">
        <v>253.63155524789471</v>
      </c>
      <c r="I41" s="108">
        <v>9.1871209882633238</v>
      </c>
    </row>
    <row r="42" spans="1:9" ht="11.45" customHeight="1" x14ac:dyDescent="0.2">
      <c r="A42" s="103"/>
      <c r="B42" s="102" t="s">
        <v>6</v>
      </c>
      <c r="C42" s="199">
        <v>3596</v>
      </c>
      <c r="D42" s="200">
        <v>222364</v>
      </c>
      <c r="E42" s="200">
        <v>616132</v>
      </c>
      <c r="F42" s="201">
        <v>52.18020599204683</v>
      </c>
      <c r="G42" s="200">
        <v>2850171</v>
      </c>
      <c r="H42" s="201">
        <v>87.161553413359258</v>
      </c>
      <c r="I42" s="108">
        <v>35.591845951239961</v>
      </c>
    </row>
    <row r="43" spans="1:9" ht="11.45" customHeight="1" x14ac:dyDescent="0.2">
      <c r="A43" s="103"/>
      <c r="B43" s="102" t="s">
        <v>7</v>
      </c>
      <c r="C43" s="199">
        <v>3743</v>
      </c>
      <c r="D43" s="200">
        <v>234144</v>
      </c>
      <c r="E43" s="200">
        <v>839169</v>
      </c>
      <c r="F43" s="201">
        <v>2.2295938318875042</v>
      </c>
      <c r="G43" s="200">
        <v>4255276</v>
      </c>
      <c r="H43" s="201">
        <v>10.02246070798158</v>
      </c>
      <c r="I43" s="108">
        <v>48.219764457172978</v>
      </c>
    </row>
    <row r="44" spans="1:9" ht="11.45" customHeight="1" x14ac:dyDescent="0.2">
      <c r="A44" s="103"/>
      <c r="B44" s="102" t="s">
        <v>8</v>
      </c>
      <c r="C44" s="199">
        <v>3776</v>
      </c>
      <c r="D44" s="200">
        <v>238061</v>
      </c>
      <c r="E44" s="200">
        <v>1137664</v>
      </c>
      <c r="F44" s="201">
        <v>6.3166836593085884</v>
      </c>
      <c r="G44" s="200">
        <v>6055301</v>
      </c>
      <c r="H44" s="201">
        <v>6.0578158885801994</v>
      </c>
      <c r="I44" s="108">
        <v>64.014566018289514</v>
      </c>
    </row>
    <row r="45" spans="1:9" ht="11.45" customHeight="1" x14ac:dyDescent="0.2">
      <c r="A45" s="103"/>
      <c r="B45" s="102" t="s">
        <v>9</v>
      </c>
      <c r="C45" s="199">
        <v>3783</v>
      </c>
      <c r="D45" s="200">
        <v>238863</v>
      </c>
      <c r="E45" s="200">
        <v>1177969</v>
      </c>
      <c r="F45" s="201">
        <v>2.936655589179308</v>
      </c>
      <c r="G45" s="200">
        <v>6400538</v>
      </c>
      <c r="H45" s="201">
        <v>10.305055734700035</v>
      </c>
      <c r="I45" s="108">
        <v>67.470594947668772</v>
      </c>
    </row>
    <row r="46" spans="1:9" ht="11.45" customHeight="1" x14ac:dyDescent="0.2">
      <c r="A46" s="103"/>
      <c r="B46" s="102" t="s">
        <v>10</v>
      </c>
      <c r="C46" s="199">
        <v>3766</v>
      </c>
      <c r="D46" s="200">
        <v>236822</v>
      </c>
      <c r="E46" s="200">
        <v>942037</v>
      </c>
      <c r="F46" s="201">
        <v>3.1300153484716122</v>
      </c>
      <c r="G46" s="200">
        <v>4482942</v>
      </c>
      <c r="H46" s="201">
        <v>7.1471388499566908</v>
      </c>
      <c r="I46" s="108">
        <v>53.870438918142369</v>
      </c>
    </row>
    <row r="47" spans="1:9" ht="11.45" customHeight="1" x14ac:dyDescent="0.2">
      <c r="A47" s="103"/>
      <c r="B47" s="102" t="s">
        <v>11</v>
      </c>
      <c r="C47" s="199">
        <v>3671</v>
      </c>
      <c r="D47" s="200">
        <v>234389</v>
      </c>
      <c r="E47" s="200">
        <v>870056</v>
      </c>
      <c r="F47" s="201">
        <v>18.071033475733213</v>
      </c>
      <c r="G47" s="200">
        <v>3856933</v>
      </c>
      <c r="H47" s="201">
        <v>12.806890084929824</v>
      </c>
      <c r="I47" s="108">
        <v>48.557534107441796</v>
      </c>
    </row>
    <row r="48" spans="1:9" ht="11.45" customHeight="1" x14ac:dyDescent="0.2">
      <c r="A48" s="103"/>
      <c r="B48" s="102" t="s">
        <v>12</v>
      </c>
      <c r="C48" s="199">
        <v>3118</v>
      </c>
      <c r="D48" s="200">
        <v>220142</v>
      </c>
      <c r="E48" s="200">
        <v>418550</v>
      </c>
      <c r="F48" s="201">
        <v>449.65330671849557</v>
      </c>
      <c r="G48" s="200">
        <v>1561347</v>
      </c>
      <c r="H48" s="201">
        <v>237.97145306249675</v>
      </c>
      <c r="I48" s="108">
        <v>23.378131320362773</v>
      </c>
    </row>
    <row r="49" spans="1:9" ht="11.45" customHeight="1" x14ac:dyDescent="0.2">
      <c r="A49" s="103"/>
      <c r="B49" s="102" t="s">
        <v>13</v>
      </c>
      <c r="C49" s="199">
        <v>3058</v>
      </c>
      <c r="D49" s="200">
        <v>217291</v>
      </c>
      <c r="E49" s="200">
        <v>332107</v>
      </c>
      <c r="F49" s="201">
        <v>649.71104790283982</v>
      </c>
      <c r="G49" s="200">
        <v>1267939</v>
      </c>
      <c r="H49" s="201">
        <v>306.74660841056436</v>
      </c>
      <c r="I49" s="108">
        <v>18.579069600140603</v>
      </c>
    </row>
    <row r="50" spans="1:9" ht="11.45" customHeight="1" x14ac:dyDescent="0.2">
      <c r="A50" s="101">
        <v>2022</v>
      </c>
      <c r="B50" s="102" t="s">
        <v>2</v>
      </c>
      <c r="C50" s="199">
        <v>2991</v>
      </c>
      <c r="D50" s="200">
        <v>214358</v>
      </c>
      <c r="E50" s="200">
        <v>233621</v>
      </c>
      <c r="F50" s="201">
        <v>428.63801959586357</v>
      </c>
      <c r="G50" s="200">
        <v>992438</v>
      </c>
      <c r="H50" s="201">
        <v>227.61622437088803</v>
      </c>
      <c r="I50" s="108">
        <v>14.914557712015652</v>
      </c>
    </row>
    <row r="51" spans="1:9" ht="11.45" customHeight="1" x14ac:dyDescent="0.2">
      <c r="A51" s="103"/>
      <c r="B51" s="102" t="s">
        <v>3</v>
      </c>
      <c r="C51" s="199">
        <v>2937</v>
      </c>
      <c r="D51" s="200">
        <v>212170</v>
      </c>
      <c r="E51" s="200">
        <v>288885</v>
      </c>
      <c r="F51" s="201">
        <v>458.28582471736394</v>
      </c>
      <c r="G51" s="200">
        <v>1077181</v>
      </c>
      <c r="H51" s="201">
        <v>200.38678408691626</v>
      </c>
      <c r="I51" s="108">
        <v>17.903956026877914</v>
      </c>
    </row>
    <row r="52" spans="1:9" ht="11.45" customHeight="1" x14ac:dyDescent="0.2">
      <c r="A52" s="103"/>
      <c r="B52" s="102" t="s">
        <v>4</v>
      </c>
      <c r="C52" s="199">
        <v>3110</v>
      </c>
      <c r="D52" s="200">
        <v>221908</v>
      </c>
      <c r="E52" s="200">
        <v>474410</v>
      </c>
      <c r="F52" s="201">
        <v>527.9999470500245</v>
      </c>
      <c r="G52" s="200">
        <v>1787143</v>
      </c>
      <c r="H52" s="201">
        <v>282.77930801094914</v>
      </c>
      <c r="I52" s="108">
        <v>25.165307738003584</v>
      </c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1.45" customHeight="1" x14ac:dyDescent="0.2">
      <c r="A61" s="103"/>
      <c r="B61" s="102"/>
      <c r="C61" s="97"/>
      <c r="D61" s="96"/>
      <c r="E61" s="96"/>
      <c r="F61" s="96"/>
      <c r="G61" s="96"/>
      <c r="H61" s="96"/>
      <c r="I61" s="94"/>
    </row>
    <row r="62" spans="1:9" ht="12.75" customHeight="1" x14ac:dyDescent="0.2">
      <c r="A62" s="69"/>
      <c r="B62" s="69"/>
      <c r="C62" s="70"/>
      <c r="D62" s="70"/>
      <c r="E62" s="70"/>
      <c r="F62" s="70"/>
      <c r="G62" s="70"/>
      <c r="H62" s="70"/>
      <c r="I62" s="67"/>
    </row>
    <row r="63" spans="1:9" ht="12.75" customHeight="1" x14ac:dyDescent="0.2">
      <c r="A63" s="3" t="s">
        <v>342</v>
      </c>
    </row>
    <row r="64" spans="1:9" ht="12.75" customHeight="1" x14ac:dyDescent="0.2">
      <c r="A64" s="3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2022-05-13T08:20:08Z</cp:lastPrinted>
  <dcterms:created xsi:type="dcterms:W3CDTF">2004-02-16T09:50:56Z</dcterms:created>
  <dcterms:modified xsi:type="dcterms:W3CDTF">2022-05-13T08:22:19Z</dcterms:modified>
  <cp:category>LIS-Bericht</cp:category>
</cp:coreProperties>
</file>