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<sst xmlns="http://schemas.openxmlformats.org/spreadsheetml/2006/main" count="637" uniqueCount="398">
  <si>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</si>
  <si>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</si>
  <si>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</si>
  <si>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</si>
  <si>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</si>
  <si>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</si>
  <si>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</si>
  <si>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</si>
  <si>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</si>
  <si>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</si>
  <si>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</si>
  <si>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</si>
  <si>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</si>
  <si>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</si>
  <si>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</si>
  <si>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</si>
  <si>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</si>
  <si>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</si>
  <si>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</si>
  <si>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</si>
  <si>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</si>
  <si>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</si>
  <si>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</si>
  <si>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</si>
  <si>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</si>
  <si>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</si>
  <si>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</si>
  <si>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</si>
  <si>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</si>
  <si>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</si>
  <si>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</si>
  <si>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</si>
  <si>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</si>
  <si>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</si>
  <si>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</si>
  <si>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</si>
  <si>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</si>
  <si>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</si>
  <si>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</si>
  <si>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</si>
  <si>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</si>
  <si>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</si>
  <si>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</si>
  <si>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</si>
  <si>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</si>
  <si>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</si>
  <si>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</si>
  <si>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</si>
  <si>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</si>
  <si>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</si>
  <si>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</si>
  <si>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</si>
  <si>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</si>
  <si>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</si>
  <si>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</si>
  <si>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</si>
  <si>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</si>
  <si>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</si>
  <si>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</si>
  <si>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</si>
  <si>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</si>
  <si>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</si>
  <si>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</si>
  <si>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</si>
  <si>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</si>
  <si>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</si>
  <si>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</si>
  <si>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</si>
  <si>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</si>
  <si>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</si>
  <si>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</si>
  <si>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</si>
  <si>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</si>
  <si>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</si>
  <si>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</si>
  <si>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</si>
  <si>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</si>
  <si>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</si>
  <si>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</si>
  <si>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</si>
  <si>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</si>
  <si>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</si>
  <si>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</si>
  <si>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</si>
  <si>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</si>
  <si>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</si>
  <si>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</si>
  <si>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</si>
  <si>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</si>
  <si>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</si>
  <si>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</si>
  <si>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</si>
  <si>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</si>
  <si>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</si>
  <si>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</si>
  <si>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</si>
  <si>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</si>
  <si>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</si>
  <si>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</si>
  <si>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</si>
  <si>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</si>
  <si>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</si>
  <si>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</si>
  <si>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</si>
  <si>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</si>
  <si>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</si>
  <si>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</si>
  <si>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</si>
  <si>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</si>
  <si>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</si>
  <si>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</si>
  <si>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</si>
  <si>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</si>
  <si>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</si>
  <si>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</si>
  <si>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</si>
  <si>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</si>
  <si>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</si>
  <si>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</si>
  <si>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</si>
  <si>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</si>
  <si>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</si>
  <si>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</si>
  <si>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</si>
  <si>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</si>
  <si>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</si>
  <si>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</si>
  <si>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</si>
  <si>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</si>
  <si>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</si>
  <si>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</si>
  <si>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</si>
  <si>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</si>
  <si>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</si>
  <si>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</si>
  <si>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</si>
  <si>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</si>
  <si>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</si>
  <si>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</si>
  <si>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</si>
  <si>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</si>
  <si>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</si>
  <si>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</si>
  <si>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</si>
  <si>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</si>
  <si>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</si>
  <si>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</si>
  <si>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</si>
  <si>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</si>
  <si>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</si>
  <si>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</si>
  <si>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</si>
  <si>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</si>
  <si>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</si>
  <si>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</si>
  <si>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</si>
  <si>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</si>
  <si>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</si>
  <si>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</si>
  <si>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</si>
  <si>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</si>
  <si>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</si>
  <si>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</si>
  <si>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</si>
  <si>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</si>
  <si>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</si>
  <si>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</si>
  <si>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</si>
  <si>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</si>
  <si>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</si>
  <si>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</si>
  <si>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</si>
  <si>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</si>
  <si>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</si>
  <si>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</si>
  <si>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</si>
  <si>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</si>
  <si>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</si>
  <si>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</si>
  <si>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</si>
  <si>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</si>
  <si>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</si>
  <si>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</si>
  <si>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</si>
  <si>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</si>
  <si>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</si>
  <si>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</si>
  <si>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</si>
  <si>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</si>
  <si>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</si>
  <si>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</si>
  <si>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</si>
  <si>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</si>
  <si>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</si>
  <si>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</si>
  <si>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</si>
  <si>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</si>
  <si>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</si>
  <si>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</si>
  <si>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</si>
  <si>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</si>
  <si>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</si>
  <si>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</si>
  <si>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</si>
  <si>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</si>
  <si>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</si>
  <si>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</si>
  <si>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</si>
  <si>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</si>
  <si>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</si>
  <si>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</si>
  <si>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</si>
  <si>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</si>
  <si>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</si>
  <si>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</si>
  <si>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</si>
  <si>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</si>
  <si>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</si>
  <si>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</si>
  <si>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</si>
  <si>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</si>
  <si>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</si>
  <si>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</si>
  <si>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</si>
  <si>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</si>
  <si>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</si>
  <si>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</si>
  <si>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</si>
  <si>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</si>
  <si>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</si>
  <si>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</si>
  <si>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</si>
  <si>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</si>
  <si>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</si>
  <si>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</si>
  <si>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</si>
  <si>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</si>
  <si>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</si>
  <si>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</si>
  <si>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</si>
  <si>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</si>
  <si>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</si>
  <si>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</si>
  <si>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</si>
  <si>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</si>
  <si>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</si>
  <si>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</si>
  <si>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</si>
  <si>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</si>
  <si>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</si>
  <si>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</si>
  <si>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</si>
  <si>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</si>
  <si>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</si>
  <si>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</si>
  <si>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</si>
  <si>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</si>
  <si>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</si>
  <si>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</si>
  <si>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</si>
  <si>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</si>
  <si>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</si>
  <si>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</si>
  <si>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</si>
  <si>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</si>
  <si>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</si>
  <si>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</si>
  <si>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</si>
  <si>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</si>
  <si>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</si>
  <si>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</si>
  <si>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</si>
  <si>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</si>
  <si>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</si>
  <si>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</si>
  <si>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</si>
  <si>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</si>
  <si>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</si>
  <si>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</si>
  <si>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</si>
  <si>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</si>
  <si>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</si>
  <si>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</si>
  <si>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</si>
  <si>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</si>
  <si>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</si>
  <si>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</si>
  <si>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</si>
  <si>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</si>
  <si>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</si>
  <si>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</si>
  <si>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</si>
  <si>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</si>
  <si>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</si>
  <si>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</si>
  <si>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</si>
  <si>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</si>
  <si>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</si>
  <si>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</si>
  <si>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</si>
  <si>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</si>
  <si>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</si>
  <si>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</si>
  <si>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</si>
  <si>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</si>
  <si>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</si>
  <si>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</si>
  <si>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</si>
  <si>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</si>
  <si>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</si>
  <si>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</si>
  <si>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</si>
  <si>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</si>
  <si>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</si>
  <si>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</si>
  <si>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</si>
  <si>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</si>
  <si>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</si>
  <si>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</si>
  <si>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</si>
  <si>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</si>
  <si>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</si>
  <si>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</si>
  <si>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</si>
  <si>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</si>
  <si>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</si>
  <si>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</si>
  <si>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</si>
  <si>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</si>
  <si>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</si>
  <si>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</si>
  <si>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</si>
  <si>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</si>
  <si>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</si>
  <si>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</si>
  <si>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</si>
  <si>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</si>
  <si>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</si>
  <si>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</si>
  <si>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</si>
  <si>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</si>
  <si>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</si>
  <si>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</si>
  <si>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</si>
  <si>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</si>
  <si>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</si>
  <si>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</si>
  <si>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</si>
  <si>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</si>
  <si>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</si>
  <si>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</si>
  <si>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</si>
  <si>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</si>
  <si>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</si>
  <si>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</si>
  <si>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</si>
  <si>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</si>
  <si>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</si>
  <si>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</si>
  <si>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</si>
  <si>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</si>
  <si>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</si>
  <si>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</si>
  <si>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</si>
  <si>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</si>
  <si>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</si>
  <si>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</si>
  <si>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</si>
  <si>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</si>
  <si>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</si>
  <si>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</si>
  <si>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</si>
  <si>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</si>
  <si>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</si>
  <si>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</si>
  <si>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</si>
  <si>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</si>
  <si>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</si>
  <si>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</si>
  <si>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</si>
  <si>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</si>
  <si>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</si>
  <si>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</si>
  <si>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</si>
  <si>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</si>
  <si>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</si>
  <si>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</si>
  <si>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</si>
  <si>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</si>
  <si>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6/22 SH</t>
  </si>
  <si>
    <t>Juni 2022</t>
  </si>
  <si>
    <t xml:space="preserve">© Statistisches Amt für Hamburg und Schleswig-Holstein, Hamburg 2022 
Auszugsweise Vervielfältigung und Verbreitung mit Quellenangabe gestattet.        </t>
  </si>
  <si>
    <t>Januar bis Juni 2022</t>
  </si>
  <si>
    <t xml:space="preserve">.   </t>
  </si>
  <si>
    <t>Veränderung gegenüber dem Vergleichszeitraum 2021 in %</t>
  </si>
  <si>
    <t xml:space="preserve">x   </t>
  </si>
  <si>
    <t xml:space="preserve">x  </t>
  </si>
  <si>
    <t>Herausgegeben am: 22.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</si>
</sst>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8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31" fillId="0" borderId="0" xfId="8" quotePrefix="1" applyFont="1" applyBorder="1" applyAlignment="1">
      <alignment wrapText="1"/>
    </xf>
    <xf numFmtId="167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170" fontId="11" fillId="0" borderId="0" xfId="0" applyNumberFormat="1" applyFont="1" applyAlignment="1"/>
    <xf numFmtId="170" fontId="11" fillId="0" borderId="0" xfId="0" applyNumberFormat="1" applyFont="1" applyAlignment="1">
      <alignment horizontal="right"/>
    </xf>
    <xf numFmtId="170" fontId="11" fillId="0" borderId="0" xfId="0" applyNumberFormat="1" applyFont="1" applyFill="1" applyAlignment="1">
      <alignment horizontal="right" vertical="top"/>
    </xf>
    <xf numFmtId="170" fontId="11" fillId="0" borderId="0" xfId="0" applyNumberFormat="1" applyFont="1" applyFill="1" applyAlignment="1">
      <alignment horizontal="right"/>
    </xf>
    <xf numFmtId="170" fontId="12" fillId="0" borderId="0" xfId="0" applyNumberFormat="1" applyFont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214396</c:v>
                </c:pt>
                <c:pt idx="1">
                  <c:v>212217</c:v>
                </c:pt>
                <c:pt idx="2">
                  <c:v>221969</c:v>
                </c:pt>
                <c:pt idx="3">
                  <c:v>235612</c:v>
                </c:pt>
                <c:pt idx="4">
                  <c:v>240947</c:v>
                </c:pt>
                <c:pt idx="5">
                  <c:v>243662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455976"/>
        <c:axId val="352457152"/>
      </c:barChart>
      <c:catAx>
        <c:axId val="35245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57152"/>
        <c:crosses val="autoZero"/>
        <c:auto val="0"/>
        <c:lblAlgn val="ctr"/>
        <c:lblOffset val="100"/>
        <c:noMultiLvlLbl val="0"/>
      </c:catAx>
      <c:valAx>
        <c:axId val="352457152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559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233703</c:v>
                </c:pt>
                <c:pt idx="1">
                  <c:v>288951</c:v>
                </c:pt>
                <c:pt idx="2">
                  <c:v>474759</c:v>
                </c:pt>
                <c:pt idx="3">
                  <c:v>741011</c:v>
                </c:pt>
                <c:pt idx="4">
                  <c:v>912162</c:v>
                </c:pt>
                <c:pt idx="5">
                  <c:v>1075461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458328"/>
        <c:axId val="352458720"/>
      </c:barChart>
      <c:catAx>
        <c:axId val="35245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58720"/>
        <c:crosses val="autoZero"/>
        <c:auto val="0"/>
        <c:lblAlgn val="ctr"/>
        <c:lblOffset val="100"/>
        <c:noMultiLvlLbl val="0"/>
      </c:catAx>
      <c:valAx>
        <c:axId val="35245872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5832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992354</c:v>
                </c:pt>
                <c:pt idx="1">
                  <c:v>1076872</c:v>
                </c:pt>
                <c:pt idx="2">
                  <c:v>1787924</c:v>
                </c:pt>
                <c:pt idx="3">
                  <c:v>3041246</c:v>
                </c:pt>
                <c:pt idx="4">
                  <c:v>3684891</c:v>
                </c:pt>
                <c:pt idx="5">
                  <c:v>4626685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050664"/>
        <c:axId val="355051840"/>
      </c:barChart>
      <c:catAx>
        <c:axId val="35505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51840"/>
        <c:crosses val="autoZero"/>
        <c:auto val="0"/>
        <c:lblAlgn val="ctr"/>
        <c:lblOffset val="100"/>
        <c:noMultiLvlLbl val="0"/>
      </c:catAx>
      <c:valAx>
        <c:axId val="35505184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5066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42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4" t="s">
        <v>266</v>
      </c>
    </row>
    <row r="16" spans="1:6" ht="15" x14ac:dyDescent="0.2">
      <c r="F16" s="45" t="s">
        <v>389</v>
      </c>
    </row>
    <row r="18" spans="1:6" s="17" customFormat="1" ht="37.5" x14ac:dyDescent="0.5">
      <c r="F18" s="41" t="s">
        <v>253</v>
      </c>
    </row>
    <row r="19" spans="1:6" s="17" customFormat="1" ht="37.5" x14ac:dyDescent="0.5">
      <c r="F19" s="41" t="s">
        <v>252</v>
      </c>
    </row>
    <row r="20" spans="1:6" s="17" customFormat="1" ht="37.5" x14ac:dyDescent="0.5">
      <c r="F20" s="147" t="s">
        <v>390</v>
      </c>
    </row>
    <row r="21" spans="1:6" ht="23.25" x14ac:dyDescent="0.35">
      <c r="A21" s="15"/>
      <c r="B21" s="15"/>
      <c r="C21" s="15"/>
      <c r="D21" s="15"/>
      <c r="E21" s="15"/>
      <c r="F21" s="55" t="s">
        <v>227</v>
      </c>
    </row>
    <row r="23" spans="1:6" ht="15" x14ac:dyDescent="0.2">
      <c r="F23" s="46" t="s">
        <v>397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7"/>
      <c r="B26" s="197"/>
      <c r="C26" s="197"/>
      <c r="D26" s="197"/>
      <c r="E26" s="197"/>
      <c r="F26" s="19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9" customWidth="1"/>
    <col min="3" max="7" width="14.28515625" style="109" customWidth="1"/>
    <col min="8" max="16384" width="10.85546875" style="109"/>
  </cols>
  <sheetData>
    <row r="1" spans="1:7" s="100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00" customFormat="1" ht="15.75" x14ac:dyDescent="0.25">
      <c r="A2" s="101"/>
      <c r="B2" s="101"/>
      <c r="C2" s="101"/>
      <c r="D2" s="101"/>
      <c r="E2" s="101"/>
      <c r="F2" s="101"/>
      <c r="G2" s="101"/>
    </row>
    <row r="3" spans="1:7" s="100" customFormat="1" x14ac:dyDescent="0.2"/>
    <row r="4" spans="1:7" s="100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00" customFormat="1" x14ac:dyDescent="0.2">
      <c r="A5" s="198"/>
      <c r="B5" s="198"/>
      <c r="C5" s="198"/>
      <c r="D5" s="198"/>
      <c r="E5" s="198"/>
      <c r="F5" s="198"/>
      <c r="G5" s="198"/>
    </row>
    <row r="6" spans="1:7" s="100" customFormat="1" x14ac:dyDescent="0.2">
      <c r="A6" s="102" t="s">
        <v>259</v>
      </c>
      <c r="B6" s="103"/>
      <c r="C6" s="103"/>
      <c r="D6" s="103"/>
      <c r="E6" s="103"/>
      <c r="F6" s="103"/>
      <c r="G6" s="103"/>
    </row>
    <row r="7" spans="1:7" s="100" customFormat="1" ht="5.85" customHeight="1" x14ac:dyDescent="0.2">
      <c r="A7" s="102"/>
      <c r="B7" s="103"/>
      <c r="C7" s="103"/>
      <c r="D7" s="103"/>
      <c r="E7" s="103"/>
      <c r="F7" s="103"/>
      <c r="G7" s="103"/>
    </row>
    <row r="8" spans="1:7" s="100" customFormat="1" x14ac:dyDescent="0.2">
      <c r="A8" s="200" t="s">
        <v>29</v>
      </c>
      <c r="B8" s="199"/>
      <c r="C8" s="199"/>
      <c r="D8" s="199"/>
      <c r="E8" s="199"/>
      <c r="F8" s="199"/>
      <c r="G8" s="199"/>
    </row>
    <row r="9" spans="1:7" s="100" customFormat="1" x14ac:dyDescent="0.2">
      <c r="A9" s="199" t="s">
        <v>30</v>
      </c>
      <c r="B9" s="199"/>
      <c r="C9" s="199"/>
      <c r="D9" s="199"/>
      <c r="E9" s="199"/>
      <c r="F9" s="199"/>
      <c r="G9" s="199"/>
    </row>
    <row r="10" spans="1:7" s="100" customFormat="1" ht="5.85" customHeight="1" x14ac:dyDescent="0.2">
      <c r="A10" s="103"/>
      <c r="B10" s="103"/>
      <c r="C10" s="103"/>
      <c r="D10" s="103"/>
      <c r="E10" s="103"/>
      <c r="F10" s="103"/>
      <c r="G10" s="103"/>
    </row>
    <row r="11" spans="1:7" s="100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00" customFormat="1" x14ac:dyDescent="0.2">
      <c r="A12" s="199" t="s">
        <v>32</v>
      </c>
      <c r="B12" s="199"/>
      <c r="C12" s="199"/>
      <c r="D12" s="199"/>
      <c r="E12" s="199"/>
      <c r="F12" s="199"/>
      <c r="G12" s="199"/>
    </row>
    <row r="13" spans="1:7" s="100" customFormat="1" x14ac:dyDescent="0.2">
      <c r="A13" s="103"/>
      <c r="B13" s="103"/>
      <c r="C13" s="103"/>
      <c r="D13" s="103"/>
      <c r="E13" s="103"/>
      <c r="F13" s="103"/>
      <c r="G13" s="103"/>
    </row>
    <row r="14" spans="1:7" s="100" customFormat="1" x14ac:dyDescent="0.2">
      <c r="A14" s="103"/>
      <c r="B14" s="103"/>
      <c r="C14" s="103"/>
      <c r="D14" s="103"/>
      <c r="E14" s="103"/>
      <c r="F14" s="103"/>
      <c r="G14" s="103"/>
    </row>
    <row r="15" spans="1:7" s="100" customFormat="1" ht="12.75" customHeight="1" x14ac:dyDescent="0.2">
      <c r="A15" s="200" t="s">
        <v>33</v>
      </c>
      <c r="B15" s="199"/>
      <c r="C15" s="199"/>
      <c r="D15" s="104"/>
      <c r="E15" s="104"/>
      <c r="F15" s="104"/>
      <c r="G15" s="104"/>
    </row>
    <row r="16" spans="1:7" s="100" customFormat="1" ht="5.85" customHeight="1" x14ac:dyDescent="0.2">
      <c r="A16" s="104"/>
      <c r="B16" s="105"/>
      <c r="C16" s="105"/>
      <c r="D16" s="104"/>
      <c r="E16" s="104"/>
      <c r="F16" s="104"/>
      <c r="G16" s="104"/>
    </row>
    <row r="17" spans="1:7" s="100" customFormat="1" ht="12.75" customHeight="1" x14ac:dyDescent="0.2">
      <c r="A17" s="201" t="s">
        <v>383</v>
      </c>
      <c r="B17" s="199"/>
      <c r="C17" s="199"/>
      <c r="D17" s="105"/>
      <c r="E17" s="105"/>
      <c r="F17" s="105"/>
      <c r="G17" s="105"/>
    </row>
    <row r="18" spans="1:7" s="100" customFormat="1" ht="12.75" customHeight="1" x14ac:dyDescent="0.2">
      <c r="A18" s="105" t="s">
        <v>260</v>
      </c>
      <c r="B18" s="199" t="s">
        <v>267</v>
      </c>
      <c r="C18" s="199"/>
      <c r="D18" s="105"/>
      <c r="E18" s="105"/>
      <c r="F18" s="105"/>
      <c r="G18" s="105"/>
    </row>
    <row r="19" spans="1:7" s="100" customFormat="1" ht="12.75" customHeight="1" x14ac:dyDescent="0.2">
      <c r="A19" s="105" t="s">
        <v>250</v>
      </c>
      <c r="B19" s="202" t="s">
        <v>338</v>
      </c>
      <c r="C19" s="203"/>
      <c r="D19" s="203"/>
      <c r="E19" s="105"/>
      <c r="F19" s="105"/>
      <c r="G19" s="105"/>
    </row>
    <row r="20" spans="1:7" s="100" customFormat="1" x14ac:dyDescent="0.2">
      <c r="A20" s="105"/>
      <c r="B20" s="105"/>
      <c r="C20" s="105"/>
      <c r="D20" s="105"/>
      <c r="E20" s="105"/>
      <c r="F20" s="105"/>
      <c r="G20" s="105"/>
    </row>
    <row r="21" spans="1:7" s="100" customFormat="1" ht="12.75" customHeight="1" x14ac:dyDescent="0.2">
      <c r="A21" s="200" t="s">
        <v>261</v>
      </c>
      <c r="B21" s="199"/>
      <c r="C21" s="104"/>
      <c r="D21" s="104"/>
      <c r="E21" s="104"/>
      <c r="F21" s="104"/>
      <c r="G21" s="104"/>
    </row>
    <row r="22" spans="1:7" s="100" customFormat="1" ht="5.85" customHeight="1" x14ac:dyDescent="0.2">
      <c r="A22" s="104"/>
      <c r="B22" s="105"/>
      <c r="C22" s="104"/>
      <c r="D22" s="104"/>
      <c r="E22" s="104"/>
      <c r="F22" s="104"/>
      <c r="G22" s="104"/>
    </row>
    <row r="23" spans="1:7" s="100" customFormat="1" ht="12.75" customHeight="1" x14ac:dyDescent="0.2">
      <c r="A23" s="105" t="s">
        <v>224</v>
      </c>
      <c r="B23" s="202" t="s">
        <v>339</v>
      </c>
      <c r="C23" s="204"/>
      <c r="D23" s="105"/>
      <c r="E23" s="105"/>
      <c r="F23" s="105"/>
      <c r="G23" s="105"/>
    </row>
    <row r="24" spans="1:7" s="100" customFormat="1" ht="12.75" customHeight="1" x14ac:dyDescent="0.2">
      <c r="A24" s="105" t="s">
        <v>222</v>
      </c>
      <c r="B24" s="199" t="s">
        <v>223</v>
      </c>
      <c r="C24" s="199"/>
      <c r="D24" s="105"/>
      <c r="E24" s="105"/>
      <c r="F24" s="105"/>
      <c r="G24" s="105"/>
    </row>
    <row r="25" spans="1:7" s="100" customFormat="1" x14ac:dyDescent="0.2">
      <c r="A25" s="103"/>
      <c r="B25" s="103"/>
      <c r="C25" s="103"/>
      <c r="D25" s="103"/>
      <c r="E25" s="103"/>
      <c r="F25" s="103"/>
      <c r="G25" s="103"/>
    </row>
    <row r="26" spans="1:7" s="100" customFormat="1" x14ac:dyDescent="0.2">
      <c r="A26" s="103" t="s">
        <v>262</v>
      </c>
      <c r="B26" s="95" t="s">
        <v>254</v>
      </c>
      <c r="C26" s="103"/>
      <c r="D26" s="103"/>
      <c r="E26" s="103"/>
      <c r="F26" s="103"/>
      <c r="G26" s="103"/>
    </row>
    <row r="27" spans="1:7" s="100" customFormat="1" x14ac:dyDescent="0.2">
      <c r="A27" s="103"/>
      <c r="B27" s="103"/>
      <c r="C27" s="103"/>
      <c r="D27" s="103"/>
      <c r="E27" s="103"/>
      <c r="F27" s="103"/>
      <c r="G27" s="103"/>
    </row>
    <row r="28" spans="1:7" s="100" customFormat="1" ht="27.75" customHeight="1" x14ac:dyDescent="0.2">
      <c r="A28" s="205" t="s">
        <v>391</v>
      </c>
      <c r="B28" s="199"/>
      <c r="C28" s="199"/>
      <c r="D28" s="199"/>
      <c r="E28" s="199"/>
      <c r="F28" s="199"/>
      <c r="G28" s="199"/>
    </row>
    <row r="29" spans="1:7" s="100" customFormat="1" ht="41.85" customHeight="1" x14ac:dyDescent="0.2">
      <c r="A29" s="199" t="s">
        <v>263</v>
      </c>
      <c r="B29" s="199"/>
      <c r="C29" s="199"/>
      <c r="D29" s="199"/>
      <c r="E29" s="199"/>
      <c r="F29" s="199"/>
      <c r="G29" s="199"/>
    </row>
    <row r="30" spans="1:7" s="100" customFormat="1" x14ac:dyDescent="0.2">
      <c r="A30" s="103"/>
      <c r="B30" s="103"/>
      <c r="C30" s="103"/>
      <c r="D30" s="103"/>
      <c r="E30" s="103"/>
      <c r="F30" s="103"/>
      <c r="G30" s="103"/>
    </row>
    <row r="31" spans="1:7" s="100" customFormat="1" x14ac:dyDescent="0.2">
      <c r="A31" s="103"/>
      <c r="B31" s="103"/>
      <c r="C31" s="103"/>
      <c r="D31" s="103"/>
      <c r="E31" s="103"/>
      <c r="F31" s="103"/>
      <c r="G31" s="103"/>
    </row>
    <row r="32" spans="1:7" s="100" customFormat="1" x14ac:dyDescent="0.2">
      <c r="A32" s="103"/>
      <c r="B32" s="103"/>
      <c r="C32" s="103"/>
      <c r="D32" s="103"/>
      <c r="E32" s="103"/>
      <c r="F32" s="103"/>
      <c r="G32" s="103"/>
    </row>
    <row r="33" spans="1:7" s="100" customFormat="1" x14ac:dyDescent="0.2">
      <c r="A33" s="103"/>
      <c r="B33" s="103"/>
      <c r="C33" s="103"/>
      <c r="D33" s="103"/>
      <c r="E33" s="103"/>
      <c r="F33" s="103"/>
      <c r="G33" s="103"/>
    </row>
    <row r="34" spans="1:7" s="100" customFormat="1" x14ac:dyDescent="0.2">
      <c r="A34" s="103"/>
      <c r="B34" s="103"/>
      <c r="C34" s="103"/>
      <c r="D34" s="103"/>
      <c r="E34" s="103"/>
      <c r="F34" s="103"/>
      <c r="G34" s="103"/>
    </row>
    <row r="35" spans="1:7" s="100" customFormat="1" x14ac:dyDescent="0.2">
      <c r="A35" s="103"/>
      <c r="B35" s="103"/>
      <c r="C35" s="103"/>
      <c r="D35" s="103"/>
      <c r="E35" s="103"/>
      <c r="F35" s="103"/>
      <c r="G35" s="103"/>
    </row>
    <row r="36" spans="1:7" s="100" customFormat="1" x14ac:dyDescent="0.2">
      <c r="A36" s="103"/>
      <c r="B36" s="103"/>
      <c r="C36" s="103"/>
      <c r="D36" s="103"/>
      <c r="E36" s="103"/>
      <c r="F36" s="103"/>
      <c r="G36" s="103"/>
    </row>
    <row r="37" spans="1:7" s="100" customFormat="1" x14ac:dyDescent="0.2">
      <c r="A37" s="103"/>
      <c r="B37" s="103"/>
      <c r="C37" s="103"/>
      <c r="D37" s="103"/>
      <c r="E37" s="103"/>
      <c r="F37" s="103"/>
      <c r="G37" s="103"/>
    </row>
    <row r="38" spans="1:7" s="100" customFormat="1" x14ac:dyDescent="0.2">
      <c r="A38" s="103"/>
      <c r="B38" s="103"/>
      <c r="C38" s="103"/>
      <c r="D38" s="103"/>
      <c r="E38" s="103"/>
      <c r="F38" s="103"/>
      <c r="G38" s="103"/>
    </row>
    <row r="39" spans="1:7" s="100" customFormat="1" x14ac:dyDescent="0.2">
      <c r="A39" s="103"/>
      <c r="B39" s="103"/>
      <c r="C39" s="103"/>
      <c r="D39" s="103"/>
      <c r="E39" s="103"/>
      <c r="F39" s="103"/>
      <c r="G39" s="103"/>
    </row>
    <row r="40" spans="1:7" s="100" customFormat="1" x14ac:dyDescent="0.2">
      <c r="A40" s="198" t="s">
        <v>264</v>
      </c>
      <c r="B40" s="198"/>
      <c r="C40" s="103"/>
      <c r="D40" s="103"/>
      <c r="E40" s="103"/>
      <c r="F40" s="103"/>
      <c r="G40" s="103"/>
    </row>
    <row r="41" spans="1:7" s="100" customFormat="1" x14ac:dyDescent="0.2">
      <c r="A41" s="103"/>
      <c r="B41" s="103"/>
      <c r="C41" s="103"/>
      <c r="D41" s="103"/>
      <c r="E41" s="103"/>
      <c r="F41" s="103"/>
      <c r="G41" s="103"/>
    </row>
    <row r="42" spans="1:7" s="100" customFormat="1" x14ac:dyDescent="0.2">
      <c r="A42" s="106">
        <v>0</v>
      </c>
      <c r="B42" s="107" t="s">
        <v>16</v>
      </c>
      <c r="C42" s="103"/>
      <c r="D42" s="103"/>
      <c r="E42" s="103"/>
      <c r="F42" s="103"/>
      <c r="G42" s="103"/>
    </row>
    <row r="43" spans="1:7" s="100" customFormat="1" x14ac:dyDescent="0.2">
      <c r="A43" s="107" t="s">
        <v>34</v>
      </c>
      <c r="B43" s="107" t="s">
        <v>17</v>
      </c>
      <c r="C43" s="103"/>
      <c r="D43" s="103"/>
      <c r="E43" s="103"/>
      <c r="F43" s="103"/>
      <c r="G43" s="103"/>
    </row>
    <row r="44" spans="1:7" s="100" customFormat="1" x14ac:dyDescent="0.2">
      <c r="A44" s="107" t="s">
        <v>35</v>
      </c>
      <c r="B44" s="107" t="s">
        <v>18</v>
      </c>
      <c r="C44" s="103"/>
      <c r="D44" s="103"/>
      <c r="E44" s="103"/>
      <c r="F44" s="103"/>
      <c r="G44" s="103"/>
    </row>
    <row r="45" spans="1:7" s="100" customFormat="1" x14ac:dyDescent="0.2">
      <c r="A45" s="107" t="s">
        <v>36</v>
      </c>
      <c r="B45" s="107" t="s">
        <v>19</v>
      </c>
      <c r="C45" s="103"/>
      <c r="D45" s="103"/>
      <c r="E45" s="103"/>
      <c r="F45" s="103"/>
      <c r="G45" s="103"/>
    </row>
    <row r="46" spans="1:7" s="100" customFormat="1" x14ac:dyDescent="0.2">
      <c r="A46" s="107" t="s">
        <v>20</v>
      </c>
      <c r="B46" s="107" t="s">
        <v>21</v>
      </c>
      <c r="C46" s="103"/>
      <c r="D46" s="103"/>
      <c r="E46" s="103"/>
      <c r="F46" s="103"/>
      <c r="G46" s="103"/>
    </row>
    <row r="47" spans="1:7" s="100" customFormat="1" x14ac:dyDescent="0.2">
      <c r="A47" s="107" t="s">
        <v>22</v>
      </c>
      <c r="B47" s="107" t="s">
        <v>37</v>
      </c>
      <c r="C47" s="103"/>
      <c r="D47" s="103"/>
      <c r="E47" s="103"/>
      <c r="F47" s="103"/>
      <c r="G47" s="103"/>
    </row>
    <row r="48" spans="1:7" s="100" customFormat="1" x14ac:dyDescent="0.2">
      <c r="A48" s="107" t="s">
        <v>23</v>
      </c>
      <c r="B48" s="107" t="s">
        <v>38</v>
      </c>
      <c r="C48" s="103"/>
      <c r="D48" s="103"/>
      <c r="E48" s="103"/>
      <c r="F48" s="103"/>
      <c r="G48" s="103"/>
    </row>
    <row r="49" spans="1:7" s="100" customFormat="1" x14ac:dyDescent="0.2">
      <c r="A49" s="107" t="s">
        <v>24</v>
      </c>
      <c r="B49" s="107" t="s">
        <v>39</v>
      </c>
      <c r="C49" s="103"/>
      <c r="D49" s="103"/>
      <c r="E49" s="103"/>
      <c r="F49" s="103"/>
      <c r="G49" s="103"/>
    </row>
    <row r="50" spans="1:7" s="100" customFormat="1" x14ac:dyDescent="0.2">
      <c r="A50" s="107" t="s">
        <v>265</v>
      </c>
      <c r="B50" s="107" t="s">
        <v>40</v>
      </c>
      <c r="C50" s="103"/>
      <c r="D50" s="103"/>
      <c r="E50" s="103"/>
      <c r="F50" s="103"/>
      <c r="G50" s="103"/>
    </row>
    <row r="51" spans="1:7" s="100" customFormat="1" x14ac:dyDescent="0.2">
      <c r="A51" s="107" t="s">
        <v>255</v>
      </c>
      <c r="B51" s="107" t="s">
        <v>41</v>
      </c>
      <c r="C51" s="103"/>
      <c r="D51" s="103"/>
      <c r="E51" s="103"/>
      <c r="F51" s="103"/>
      <c r="G51" s="103"/>
    </row>
    <row r="52" spans="1:7" s="100" customFormat="1" x14ac:dyDescent="0.2"/>
    <row r="53" spans="1:7" x14ac:dyDescent="0.2">
      <c r="A53" s="108"/>
      <c r="B53" s="108"/>
      <c r="C53" s="108"/>
      <c r="D53" s="108"/>
      <c r="E53" s="108"/>
      <c r="F53" s="108"/>
      <c r="G53" s="108"/>
    </row>
    <row r="54" spans="1:7" x14ac:dyDescent="0.2">
      <c r="A54" s="108"/>
      <c r="B54" s="108"/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1" customWidth="1"/>
    <col min="2" max="16384" width="11.140625" style="12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3" width="10.7109375" style="18" customWidth="1"/>
    <col min="14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211" t="s">
        <v>335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11.1" customHeight="1" x14ac:dyDescent="0.25"/>
    <row r="3" spans="1:20" ht="11.25" customHeight="1" x14ac:dyDescent="0.25">
      <c r="A3" s="215" t="s">
        <v>225</v>
      </c>
      <c r="B3" s="214" t="s">
        <v>390</v>
      </c>
      <c r="C3" s="210"/>
      <c r="D3" s="210"/>
      <c r="E3" s="210"/>
      <c r="F3" s="210"/>
      <c r="G3" s="212" t="s">
        <v>392</v>
      </c>
      <c r="H3" s="212"/>
      <c r="I3" s="212"/>
      <c r="J3" s="212"/>
      <c r="K3" s="213"/>
      <c r="O3" s="22"/>
      <c r="P3" s="22"/>
      <c r="S3" s="22"/>
      <c r="T3" s="22"/>
    </row>
    <row r="4" spans="1:20" ht="12.75" customHeight="1" x14ac:dyDescent="0.25">
      <c r="A4" s="216"/>
      <c r="B4" s="68" t="s">
        <v>43</v>
      </c>
      <c r="C4" s="68"/>
      <c r="D4" s="210" t="s">
        <v>44</v>
      </c>
      <c r="E4" s="210"/>
      <c r="F4" s="210" t="s">
        <v>251</v>
      </c>
      <c r="G4" s="210" t="s">
        <v>43</v>
      </c>
      <c r="H4" s="210"/>
      <c r="I4" s="210" t="s">
        <v>44</v>
      </c>
      <c r="J4" s="210"/>
      <c r="K4" s="217" t="s">
        <v>251</v>
      </c>
      <c r="O4" s="22"/>
      <c r="P4" s="22"/>
      <c r="S4" s="22"/>
      <c r="T4" s="22"/>
    </row>
    <row r="5" spans="1:20" ht="46.5" customHeight="1" x14ac:dyDescent="0.25">
      <c r="A5" s="216"/>
      <c r="B5" s="210" t="s">
        <v>228</v>
      </c>
      <c r="C5" s="210" t="s">
        <v>360</v>
      </c>
      <c r="D5" s="210" t="s">
        <v>228</v>
      </c>
      <c r="E5" s="210" t="s">
        <v>360</v>
      </c>
      <c r="F5" s="210"/>
      <c r="G5" s="210" t="s">
        <v>228</v>
      </c>
      <c r="H5" s="210" t="s">
        <v>361</v>
      </c>
      <c r="I5" s="210" t="s">
        <v>228</v>
      </c>
      <c r="J5" s="210" t="s">
        <v>361</v>
      </c>
      <c r="K5" s="217"/>
      <c r="L5" s="20"/>
      <c r="M5" s="20"/>
      <c r="N5" s="20"/>
      <c r="Q5" s="20"/>
      <c r="R5" s="20"/>
    </row>
    <row r="6" spans="1:20" x14ac:dyDescent="0.25">
      <c r="A6" s="216"/>
      <c r="B6" s="210"/>
      <c r="C6" s="210"/>
      <c r="D6" s="210"/>
      <c r="E6" s="210"/>
      <c r="F6" s="210"/>
      <c r="G6" s="210"/>
      <c r="H6" s="210"/>
      <c r="I6" s="210"/>
      <c r="J6" s="210"/>
      <c r="K6" s="217"/>
      <c r="L6" s="20"/>
      <c r="M6" s="20"/>
      <c r="N6" s="20"/>
      <c r="Q6" s="20"/>
      <c r="R6" s="20"/>
    </row>
    <row r="7" spans="1:20" x14ac:dyDescent="0.25">
      <c r="A7" s="216"/>
      <c r="B7" s="145" t="s">
        <v>15</v>
      </c>
      <c r="C7" s="69" t="s">
        <v>14</v>
      </c>
      <c r="D7" s="145" t="s">
        <v>15</v>
      </c>
      <c r="E7" s="69" t="s">
        <v>14</v>
      </c>
      <c r="F7" s="69" t="s">
        <v>63</v>
      </c>
      <c r="G7" s="145" t="s">
        <v>15</v>
      </c>
      <c r="H7" s="69" t="s">
        <v>14</v>
      </c>
      <c r="I7" s="145" t="s">
        <v>15</v>
      </c>
      <c r="J7" s="69" t="s">
        <v>14</v>
      </c>
      <c r="K7" s="70" t="s">
        <v>63</v>
      </c>
      <c r="L7" s="20"/>
      <c r="M7" s="20"/>
      <c r="N7" s="20"/>
      <c r="Q7" s="20"/>
      <c r="R7" s="20"/>
    </row>
    <row r="8" spans="1:20" s="23" customFormat="1" ht="9" customHeight="1" x14ac:dyDescent="0.25">
      <c r="A8" s="36"/>
      <c r="B8" s="66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</row>
    <row r="9" spans="1:20" s="29" customFormat="1" x14ac:dyDescent="0.25">
      <c r="A9" s="47" t="s">
        <v>213</v>
      </c>
      <c r="B9" s="148">
        <v>20691</v>
      </c>
      <c r="C9" s="149">
        <v>96.607753705815298</v>
      </c>
      <c r="D9" s="150">
        <v>38715</v>
      </c>
      <c r="E9" s="149">
        <v>73.789109844233963</v>
      </c>
      <c r="F9" s="151">
        <v>1.8711033782804118</v>
      </c>
      <c r="G9" s="150">
        <v>76682</v>
      </c>
      <c r="H9" s="149">
        <v>234.30115964774609</v>
      </c>
      <c r="I9" s="150">
        <v>157945</v>
      </c>
      <c r="J9" s="149">
        <v>160.60951060951061</v>
      </c>
      <c r="K9" s="151">
        <v>2.0597402258678699</v>
      </c>
      <c r="L9" s="20"/>
      <c r="M9" s="20"/>
      <c r="N9" s="20"/>
      <c r="O9" s="20"/>
      <c r="P9" s="20"/>
      <c r="Q9" s="20"/>
      <c r="R9" s="20"/>
      <c r="S9" s="20"/>
      <c r="T9" s="20"/>
    </row>
    <row r="10" spans="1:20" s="31" customFormat="1" x14ac:dyDescent="0.25">
      <c r="A10" s="47" t="s">
        <v>214</v>
      </c>
      <c r="B10" s="152">
        <v>44884</v>
      </c>
      <c r="C10" s="149">
        <v>119.46019949149226</v>
      </c>
      <c r="D10" s="150">
        <v>96019</v>
      </c>
      <c r="E10" s="149">
        <v>63.659451167547275</v>
      </c>
      <c r="F10" s="151">
        <v>2.1392701185277603</v>
      </c>
      <c r="G10" s="150">
        <v>154915</v>
      </c>
      <c r="H10" s="149">
        <v>186.13779091244919</v>
      </c>
      <c r="I10" s="150">
        <v>373009</v>
      </c>
      <c r="J10" s="149">
        <v>93.722604233749507</v>
      </c>
      <c r="K10" s="151">
        <v>2.4078301003776263</v>
      </c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9" customFormat="1" x14ac:dyDescent="0.25">
      <c r="A11" s="47" t="s">
        <v>215</v>
      </c>
      <c r="B11" s="152">
        <v>83735</v>
      </c>
      <c r="C11" s="149">
        <v>45.196809432980729</v>
      </c>
      <c r="D11" s="150">
        <v>233235</v>
      </c>
      <c r="E11" s="149">
        <v>16.758193623316103</v>
      </c>
      <c r="F11" s="151">
        <v>2.7853943989968353</v>
      </c>
      <c r="G11" s="150">
        <v>336501</v>
      </c>
      <c r="H11" s="149">
        <v>194.0594059405941</v>
      </c>
      <c r="I11" s="150">
        <v>945818</v>
      </c>
      <c r="J11" s="149">
        <v>131.81018298391723</v>
      </c>
      <c r="K11" s="151">
        <v>2.8107435044769553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x14ac:dyDescent="0.25">
      <c r="A12" s="37" t="s">
        <v>238</v>
      </c>
      <c r="B12" s="153">
        <v>52899</v>
      </c>
      <c r="C12" s="154">
        <v>73.115816343227408</v>
      </c>
      <c r="D12" s="155">
        <v>113096</v>
      </c>
      <c r="E12" s="154">
        <v>45.710346960073196</v>
      </c>
      <c r="F12" s="156">
        <v>2.13796102005709</v>
      </c>
      <c r="G12" s="155">
        <v>192230</v>
      </c>
      <c r="H12" s="154">
        <v>173.03070761014686</v>
      </c>
      <c r="I12" s="155">
        <v>435013</v>
      </c>
      <c r="J12" s="154">
        <v>112.26773236522621</v>
      </c>
      <c r="K12" s="156">
        <v>2.2629818446652448</v>
      </c>
      <c r="L12" s="32"/>
      <c r="M12" s="32"/>
      <c r="N12" s="32"/>
      <c r="O12" s="32"/>
      <c r="P12" s="32"/>
      <c r="Q12" s="32"/>
      <c r="R12" s="32"/>
      <c r="S12" s="32"/>
      <c r="T12" s="32"/>
    </row>
    <row r="13" spans="1:20" s="28" customFormat="1" x14ac:dyDescent="0.25">
      <c r="A13" s="37" t="s">
        <v>216</v>
      </c>
      <c r="B13" s="153">
        <v>30836</v>
      </c>
      <c r="C13" s="154">
        <v>13.731420351860734</v>
      </c>
      <c r="D13" s="155">
        <v>120139</v>
      </c>
      <c r="E13" s="154">
        <v>-1.6398945489676038</v>
      </c>
      <c r="F13" s="156">
        <v>3.8960630431962642</v>
      </c>
      <c r="G13" s="155">
        <v>144271</v>
      </c>
      <c r="H13" s="154">
        <v>227.68755536375409</v>
      </c>
      <c r="I13" s="155">
        <v>510805</v>
      </c>
      <c r="J13" s="154">
        <v>151.53143127271295</v>
      </c>
      <c r="K13" s="156">
        <v>3.5405937437184187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s="31" customFormat="1" x14ac:dyDescent="0.25">
      <c r="A14" s="47" t="s">
        <v>217</v>
      </c>
      <c r="B14" s="157">
        <v>8958</v>
      </c>
      <c r="C14" s="158">
        <v>132.25304640912626</v>
      </c>
      <c r="D14" s="159">
        <v>15633</v>
      </c>
      <c r="E14" s="158">
        <v>102.21187427240977</v>
      </c>
      <c r="F14" s="160">
        <v>1.7451440053583389</v>
      </c>
      <c r="G14" s="159">
        <v>34151</v>
      </c>
      <c r="H14" s="158">
        <v>200.57208237986271</v>
      </c>
      <c r="I14" s="159">
        <v>66033</v>
      </c>
      <c r="J14" s="158">
        <v>136.87269074864585</v>
      </c>
      <c r="K14" s="160">
        <v>1.9335597786302012</v>
      </c>
      <c r="L14" s="33"/>
      <c r="M14" s="33"/>
      <c r="N14" s="33"/>
      <c r="O14" s="33"/>
      <c r="P14" s="33"/>
      <c r="Q14" s="34"/>
      <c r="R14" s="34"/>
      <c r="S14" s="34"/>
      <c r="T14" s="35"/>
    </row>
    <row r="15" spans="1:20" s="28" customFormat="1" ht="17.100000000000001" customHeight="1" x14ac:dyDescent="0.25">
      <c r="A15" s="37" t="s">
        <v>66</v>
      </c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28" customFormat="1" x14ac:dyDescent="0.25">
      <c r="A16" s="37" t="s">
        <v>84</v>
      </c>
      <c r="B16" s="153">
        <v>1288</v>
      </c>
      <c r="C16" s="154">
        <v>42.477876106194714</v>
      </c>
      <c r="D16" s="155">
        <v>2568</v>
      </c>
      <c r="E16" s="154">
        <v>44.594594594594582</v>
      </c>
      <c r="F16" s="156">
        <v>1.9937888198757765</v>
      </c>
      <c r="G16" s="155">
        <v>4443</v>
      </c>
      <c r="H16" s="154">
        <v>71.147919876733425</v>
      </c>
      <c r="I16" s="155">
        <v>10070</v>
      </c>
      <c r="J16" s="154">
        <v>69.158407525617321</v>
      </c>
      <c r="K16" s="156">
        <v>2.2664866081476478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28" customFormat="1" x14ac:dyDescent="0.25">
      <c r="A17" s="37" t="s">
        <v>85</v>
      </c>
      <c r="B17" s="153">
        <v>22820</v>
      </c>
      <c r="C17" s="154">
        <v>0.70609002647837826</v>
      </c>
      <c r="D17" s="155">
        <v>140529</v>
      </c>
      <c r="E17" s="154">
        <v>2.8529396696210938</v>
      </c>
      <c r="F17" s="156">
        <v>6.1581507449605608</v>
      </c>
      <c r="G17" s="155">
        <v>102101</v>
      </c>
      <c r="H17" s="154">
        <v>129.29617319439456</v>
      </c>
      <c r="I17" s="155">
        <v>509959</v>
      </c>
      <c r="J17" s="154">
        <v>106.85390478276565</v>
      </c>
      <c r="K17" s="156">
        <v>4.9946523540415866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8" customFormat="1" x14ac:dyDescent="0.25">
      <c r="A18" s="37" t="s">
        <v>86</v>
      </c>
      <c r="B18" s="153">
        <v>788</v>
      </c>
      <c r="C18" s="154">
        <v>10.51893408134643</v>
      </c>
      <c r="D18" s="155">
        <v>3885</v>
      </c>
      <c r="E18" s="154">
        <v>-2.3869346733668237</v>
      </c>
      <c r="F18" s="156">
        <v>4.9302030456852792</v>
      </c>
      <c r="G18" s="155">
        <v>2080</v>
      </c>
      <c r="H18" s="154">
        <v>64.42687747035572</v>
      </c>
      <c r="I18" s="155">
        <v>10218</v>
      </c>
      <c r="J18" s="154">
        <v>49.911971830985919</v>
      </c>
      <c r="K18" s="156">
        <v>4.9124999999999996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28" customFormat="1" x14ac:dyDescent="0.25">
      <c r="A19" s="37" t="s">
        <v>87</v>
      </c>
      <c r="B19" s="153">
        <v>1994</v>
      </c>
      <c r="C19" s="154">
        <v>-12.735229759299784</v>
      </c>
      <c r="D19" s="155">
        <v>17929</v>
      </c>
      <c r="E19" s="154">
        <v>-1.0267733922163984</v>
      </c>
      <c r="F19" s="156">
        <v>8.9914744232698087</v>
      </c>
      <c r="G19" s="155">
        <v>7637</v>
      </c>
      <c r="H19" s="154">
        <v>65.017286084701823</v>
      </c>
      <c r="I19" s="155">
        <v>70360</v>
      </c>
      <c r="J19" s="154">
        <v>28.944764138841037</v>
      </c>
      <c r="K19" s="156">
        <v>9.2130417703286636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28" customFormat="1" x14ac:dyDescent="0.25">
      <c r="A20" s="37" t="s">
        <v>88</v>
      </c>
      <c r="B20" s="153">
        <v>271</v>
      </c>
      <c r="C20" s="154">
        <v>-16.099071207430342</v>
      </c>
      <c r="D20" s="155">
        <v>2661</v>
      </c>
      <c r="E20" s="154">
        <v>-0.85692995529061022</v>
      </c>
      <c r="F20" s="156">
        <v>9.8191881918819188</v>
      </c>
      <c r="G20" s="155">
        <v>1190</v>
      </c>
      <c r="H20" s="154">
        <v>119.9630314232902</v>
      </c>
      <c r="I20" s="155">
        <v>8695</v>
      </c>
      <c r="J20" s="154">
        <v>130.20916070955784</v>
      </c>
      <c r="K20" s="156">
        <v>7.3067226890756301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s="28" customFormat="1" x14ac:dyDescent="0.25">
      <c r="A21" s="37" t="s">
        <v>89</v>
      </c>
      <c r="B21" s="153">
        <v>1860</v>
      </c>
      <c r="C21" s="154">
        <v>115.52723059096175</v>
      </c>
      <c r="D21" s="155">
        <v>4705</v>
      </c>
      <c r="E21" s="154">
        <v>116.62062615101291</v>
      </c>
      <c r="F21" s="156">
        <v>2.5295698924731185</v>
      </c>
      <c r="G21" s="155">
        <v>7244</v>
      </c>
      <c r="H21" s="154">
        <v>356.1712846347607</v>
      </c>
      <c r="I21" s="155">
        <v>17408</v>
      </c>
      <c r="J21" s="154">
        <v>315.66380133715376</v>
      </c>
      <c r="K21" s="156">
        <v>2.4030922142462727</v>
      </c>
      <c r="L21" s="32"/>
      <c r="M21" s="32"/>
      <c r="N21" s="32"/>
      <c r="O21" s="32"/>
      <c r="P21" s="32"/>
      <c r="Q21" s="32"/>
      <c r="R21" s="32"/>
      <c r="S21" s="32"/>
      <c r="T21" s="32"/>
    </row>
    <row r="22" spans="1:20" s="23" customFormat="1" x14ac:dyDescent="0.25">
      <c r="A22" s="37" t="s">
        <v>90</v>
      </c>
      <c r="B22" s="153">
        <v>37</v>
      </c>
      <c r="C22" s="154">
        <v>19.354838709677423</v>
      </c>
      <c r="D22" s="155">
        <v>388</v>
      </c>
      <c r="E22" s="154">
        <v>46.415094339622641</v>
      </c>
      <c r="F22" s="156">
        <v>10.486486486486486</v>
      </c>
      <c r="G22" s="155">
        <v>133</v>
      </c>
      <c r="H22" s="154">
        <v>155.76923076923077</v>
      </c>
      <c r="I22" s="155">
        <v>1260</v>
      </c>
      <c r="J22" s="154">
        <v>135.95505617977528</v>
      </c>
      <c r="K22" s="156">
        <v>9.473684210526315</v>
      </c>
      <c r="L22" s="32"/>
      <c r="M22" s="32"/>
      <c r="N22" s="32"/>
      <c r="O22" s="32"/>
      <c r="P22" s="32"/>
      <c r="Q22" s="32"/>
      <c r="R22" s="32"/>
      <c r="S22" s="32"/>
      <c r="T22" s="32"/>
    </row>
    <row r="23" spans="1:20" s="28" customFormat="1" x14ac:dyDescent="0.25">
      <c r="A23" s="37" t="s">
        <v>268</v>
      </c>
      <c r="B23" s="153">
        <v>599</v>
      </c>
      <c r="C23" s="154">
        <v>61.021505376344066</v>
      </c>
      <c r="D23" s="155">
        <v>977</v>
      </c>
      <c r="E23" s="154">
        <v>0.82559339525283804</v>
      </c>
      <c r="F23" s="156">
        <v>1.6310517529215358</v>
      </c>
      <c r="G23" s="155">
        <v>1979</v>
      </c>
      <c r="H23" s="154">
        <v>72.386759581881535</v>
      </c>
      <c r="I23" s="155">
        <v>4025</v>
      </c>
      <c r="J23" s="154">
        <v>24.651594921028192</v>
      </c>
      <c r="K23" s="156">
        <v>2.033855482566953</v>
      </c>
      <c r="L23" s="32"/>
      <c r="M23" s="32"/>
      <c r="N23" s="32"/>
      <c r="O23" s="32"/>
      <c r="P23" s="32"/>
      <c r="Q23" s="32"/>
      <c r="R23" s="32"/>
      <c r="S23" s="32"/>
      <c r="T23" s="32"/>
    </row>
    <row r="24" spans="1:20" s="28" customFormat="1" x14ac:dyDescent="0.25">
      <c r="A24" s="37" t="s">
        <v>220</v>
      </c>
      <c r="B24" s="153">
        <v>301</v>
      </c>
      <c r="C24" s="154">
        <v>19.920318725099605</v>
      </c>
      <c r="D24" s="155">
        <v>617</v>
      </c>
      <c r="E24" s="154">
        <v>-14.896551724137936</v>
      </c>
      <c r="F24" s="156">
        <v>2.0498338870431896</v>
      </c>
      <c r="G24" s="155">
        <v>862</v>
      </c>
      <c r="H24" s="154">
        <v>219.25925925925924</v>
      </c>
      <c r="I24" s="155">
        <v>1909</v>
      </c>
      <c r="J24" s="154">
        <v>124.06103286384979</v>
      </c>
      <c r="K24" s="156">
        <v>2.2146171693735499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28" customFormat="1" x14ac:dyDescent="0.25">
      <c r="A25" s="37" t="s">
        <v>385</v>
      </c>
      <c r="B25" s="153">
        <v>443</v>
      </c>
      <c r="C25" s="154">
        <v>84.583333333333343</v>
      </c>
      <c r="D25" s="155">
        <v>858</v>
      </c>
      <c r="E25" s="154">
        <v>15.322580645161281</v>
      </c>
      <c r="F25" s="156">
        <v>1.9367945823927766</v>
      </c>
      <c r="G25" s="155">
        <v>1342</v>
      </c>
      <c r="H25" s="154">
        <v>266.66666666666663</v>
      </c>
      <c r="I25" s="155">
        <v>2875</v>
      </c>
      <c r="J25" s="154">
        <v>155.78291814946618</v>
      </c>
      <c r="K25" s="156">
        <v>2.1423248882265278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s="23" customFormat="1" x14ac:dyDescent="0.25">
      <c r="A26" s="37" t="s">
        <v>91</v>
      </c>
      <c r="B26" s="153">
        <v>769</v>
      </c>
      <c r="C26" s="154">
        <v>-12.114285714285714</v>
      </c>
      <c r="D26" s="155">
        <v>2594</v>
      </c>
      <c r="E26" s="154">
        <v>-40.911161731207287</v>
      </c>
      <c r="F26" s="156">
        <v>3.3732119635890769</v>
      </c>
      <c r="G26" s="155">
        <v>2739</v>
      </c>
      <c r="H26" s="154">
        <v>42.879499217527382</v>
      </c>
      <c r="I26" s="155">
        <v>9297</v>
      </c>
      <c r="J26" s="154">
        <v>16.943396226415089</v>
      </c>
      <c r="K26" s="156">
        <v>3.394304490690033</v>
      </c>
      <c r="L26" s="32"/>
      <c r="M26" s="32"/>
      <c r="N26" s="32"/>
      <c r="O26" s="32"/>
      <c r="P26" s="32"/>
      <c r="Q26" s="32"/>
      <c r="R26" s="32"/>
      <c r="S26" s="32"/>
      <c r="T26" s="32"/>
    </row>
    <row r="27" spans="1:20" s="28" customFormat="1" x14ac:dyDescent="0.25">
      <c r="A27" s="37" t="s">
        <v>92</v>
      </c>
      <c r="B27" s="153">
        <v>147</v>
      </c>
      <c r="C27" s="154">
        <v>54.736842105263179</v>
      </c>
      <c r="D27" s="155">
        <v>579</v>
      </c>
      <c r="E27" s="154">
        <v>-11.196319018404907</v>
      </c>
      <c r="F27" s="156">
        <v>3.9387755102040818</v>
      </c>
      <c r="G27" s="155">
        <v>404</v>
      </c>
      <c r="H27" s="154">
        <v>90.566037735849051</v>
      </c>
      <c r="I27" s="155">
        <v>1980</v>
      </c>
      <c r="J27" s="154">
        <v>49.208741522230611</v>
      </c>
      <c r="K27" s="156">
        <v>4.9009900990099009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1" customFormat="1" x14ac:dyDescent="0.25">
      <c r="A28" s="47" t="s">
        <v>75</v>
      </c>
      <c r="B28" s="152">
        <v>37005</v>
      </c>
      <c r="C28" s="149">
        <v>9.349605508111452</v>
      </c>
      <c r="D28" s="150">
        <v>194442</v>
      </c>
      <c r="E28" s="149">
        <v>3.8907886300491583</v>
      </c>
      <c r="F28" s="151">
        <v>5.2544791244426428</v>
      </c>
      <c r="G28" s="150">
        <v>150875</v>
      </c>
      <c r="H28" s="149">
        <v>117.0426101217021</v>
      </c>
      <c r="I28" s="150">
        <v>700486</v>
      </c>
      <c r="J28" s="149">
        <v>91.451865497251845</v>
      </c>
      <c r="K28" s="151">
        <v>4.642823529411765</v>
      </c>
      <c r="L28" s="30"/>
      <c r="M28" s="30"/>
      <c r="N28" s="30"/>
      <c r="O28" s="30"/>
      <c r="P28" s="30"/>
      <c r="Q28" s="30"/>
      <c r="R28" s="30"/>
      <c r="S28" s="30"/>
      <c r="T28" s="30"/>
    </row>
    <row r="29" spans="1:20" s="28" customFormat="1" ht="17.100000000000001" customHeight="1" x14ac:dyDescent="0.25">
      <c r="A29" s="37" t="s">
        <v>237</v>
      </c>
      <c r="B29" s="64"/>
      <c r="C29" s="54"/>
      <c r="D29" s="54"/>
      <c r="E29" s="54"/>
      <c r="F29" s="54"/>
      <c r="G29" s="54"/>
      <c r="H29" s="54"/>
      <c r="I29" s="54"/>
      <c r="J29" s="54"/>
      <c r="K29" s="54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25">
      <c r="A30" s="37" t="s">
        <v>378</v>
      </c>
      <c r="B30" s="153">
        <v>861</v>
      </c>
      <c r="C30" s="154">
        <v>93.0493273542601</v>
      </c>
      <c r="D30" s="155">
        <v>1151</v>
      </c>
      <c r="E30" s="154">
        <v>20.64989517819707</v>
      </c>
      <c r="F30" s="156">
        <v>1.3368176538908245</v>
      </c>
      <c r="G30" s="155">
        <v>2879</v>
      </c>
      <c r="H30" s="154">
        <v>205.95111583421891</v>
      </c>
      <c r="I30" s="155">
        <v>4313</v>
      </c>
      <c r="J30" s="154">
        <v>97.753324163227887</v>
      </c>
      <c r="K30" s="156">
        <v>1.4980896144494615</v>
      </c>
    </row>
    <row r="31" spans="1:20" x14ac:dyDescent="0.25">
      <c r="A31" s="37" t="s">
        <v>93</v>
      </c>
      <c r="B31" s="153">
        <v>283</v>
      </c>
      <c r="C31" s="154">
        <v>56.353591160220986</v>
      </c>
      <c r="D31" s="155">
        <v>938</v>
      </c>
      <c r="E31" s="154">
        <v>19.948849104859335</v>
      </c>
      <c r="F31" s="156">
        <v>3.3144876325088339</v>
      </c>
      <c r="G31" s="155">
        <v>1076</v>
      </c>
      <c r="H31" s="154">
        <v>62.292609351432873</v>
      </c>
      <c r="I31" s="155">
        <v>4876</v>
      </c>
      <c r="J31" s="154">
        <v>42.116001165840856</v>
      </c>
      <c r="K31" s="156">
        <v>4.5315985130111525</v>
      </c>
    </row>
    <row r="32" spans="1:20" x14ac:dyDescent="0.25">
      <c r="A32" s="37" t="s">
        <v>94</v>
      </c>
      <c r="B32" s="153">
        <v>3324</v>
      </c>
      <c r="C32" s="154">
        <v>166.34615384615381</v>
      </c>
      <c r="D32" s="155">
        <v>6982</v>
      </c>
      <c r="E32" s="154">
        <v>159.84369184964646</v>
      </c>
      <c r="F32" s="156">
        <v>2.1004813477737665</v>
      </c>
      <c r="G32" s="155">
        <v>10073</v>
      </c>
      <c r="H32" s="154">
        <v>150.2608695652174</v>
      </c>
      <c r="I32" s="155">
        <v>23275</v>
      </c>
      <c r="J32" s="154">
        <v>155.741127348643</v>
      </c>
      <c r="K32" s="156">
        <v>2.3106323835997222</v>
      </c>
    </row>
    <row r="33" spans="1:18" x14ac:dyDescent="0.25">
      <c r="A33" s="37" t="s">
        <v>386</v>
      </c>
      <c r="B33" s="153" t="s">
        <v>393</v>
      </c>
      <c r="C33" s="154" t="s">
        <v>393</v>
      </c>
      <c r="D33" s="155" t="s">
        <v>393</v>
      </c>
      <c r="E33" s="154" t="s">
        <v>393</v>
      </c>
      <c r="F33" s="156" t="s">
        <v>393</v>
      </c>
      <c r="G33" s="155" t="s">
        <v>393</v>
      </c>
      <c r="H33" s="154" t="s">
        <v>393</v>
      </c>
      <c r="I33" s="155" t="s">
        <v>393</v>
      </c>
      <c r="J33" s="154" t="s">
        <v>393</v>
      </c>
      <c r="K33" s="156" t="s">
        <v>393</v>
      </c>
    </row>
    <row r="34" spans="1:18" x14ac:dyDescent="0.25">
      <c r="A34" s="37" t="s">
        <v>95</v>
      </c>
      <c r="B34" s="153" t="s">
        <v>393</v>
      </c>
      <c r="C34" s="154" t="s">
        <v>393</v>
      </c>
      <c r="D34" s="155" t="s">
        <v>393</v>
      </c>
      <c r="E34" s="154" t="s">
        <v>393</v>
      </c>
      <c r="F34" s="156" t="s">
        <v>393</v>
      </c>
      <c r="G34" s="155" t="s">
        <v>393</v>
      </c>
      <c r="H34" s="154" t="s">
        <v>393</v>
      </c>
      <c r="I34" s="155" t="s">
        <v>393</v>
      </c>
      <c r="J34" s="154" t="s">
        <v>393</v>
      </c>
      <c r="K34" s="156" t="s">
        <v>393</v>
      </c>
    </row>
    <row r="35" spans="1:18" x14ac:dyDescent="0.25">
      <c r="A35" s="37" t="s">
        <v>256</v>
      </c>
      <c r="B35" s="153">
        <v>4028</v>
      </c>
      <c r="C35" s="154">
        <v>126.54668166479189</v>
      </c>
      <c r="D35" s="155">
        <v>7155</v>
      </c>
      <c r="E35" s="154">
        <v>154.17406749555951</v>
      </c>
      <c r="F35" s="156">
        <v>1.7763157894736843</v>
      </c>
      <c r="G35" s="155">
        <v>10997</v>
      </c>
      <c r="H35" s="154">
        <v>244.30181590482152</v>
      </c>
      <c r="I35" s="155">
        <v>21086</v>
      </c>
      <c r="J35" s="154">
        <v>266.01284499218883</v>
      </c>
      <c r="K35" s="156">
        <v>1.9174320269164318</v>
      </c>
    </row>
    <row r="36" spans="1:18" x14ac:dyDescent="0.25">
      <c r="A36" s="37" t="s">
        <v>96</v>
      </c>
      <c r="B36" s="153">
        <v>4575</v>
      </c>
      <c r="C36" s="154">
        <v>96.689595872742899</v>
      </c>
      <c r="D36" s="155">
        <v>16841</v>
      </c>
      <c r="E36" s="154">
        <v>30.540268196263867</v>
      </c>
      <c r="F36" s="156">
        <v>3.6810928961748632</v>
      </c>
      <c r="G36" s="155">
        <v>16570</v>
      </c>
      <c r="H36" s="154">
        <v>221.747572815534</v>
      </c>
      <c r="I36" s="155">
        <v>74072</v>
      </c>
      <c r="J36" s="154">
        <v>34.492964139809345</v>
      </c>
      <c r="K36" s="156">
        <v>4.4702474351237171</v>
      </c>
    </row>
    <row r="37" spans="1:18" x14ac:dyDescent="0.25">
      <c r="A37" s="37" t="s">
        <v>97</v>
      </c>
      <c r="B37" s="153">
        <v>3728</v>
      </c>
      <c r="C37" s="154">
        <v>31.406415227352824</v>
      </c>
      <c r="D37" s="155">
        <v>16221</v>
      </c>
      <c r="E37" s="154">
        <v>6.7311488353730766</v>
      </c>
      <c r="F37" s="156">
        <v>4.3511266094420602</v>
      </c>
      <c r="G37" s="155">
        <v>13675</v>
      </c>
      <c r="H37" s="154">
        <v>124.07012944453547</v>
      </c>
      <c r="I37" s="155">
        <v>78452</v>
      </c>
      <c r="J37" s="154">
        <v>44.444239868907999</v>
      </c>
      <c r="K37" s="156">
        <v>5.7368921389396705</v>
      </c>
    </row>
    <row r="38" spans="1:18" x14ac:dyDescent="0.25">
      <c r="A38" s="21" t="s">
        <v>269</v>
      </c>
      <c r="B38" s="153">
        <v>29</v>
      </c>
      <c r="C38" s="154">
        <v>-47.27272727272728</v>
      </c>
      <c r="D38" s="155">
        <v>238</v>
      </c>
      <c r="E38" s="154">
        <v>-31.805157593123212</v>
      </c>
      <c r="F38" s="156">
        <v>8.2068965517241388</v>
      </c>
      <c r="G38" s="155">
        <v>150</v>
      </c>
      <c r="H38" s="154">
        <v>57.89473684210526</v>
      </c>
      <c r="I38" s="155">
        <v>1022</v>
      </c>
      <c r="J38" s="154">
        <v>100</v>
      </c>
      <c r="K38" s="156">
        <v>6.8133333333333335</v>
      </c>
    </row>
    <row r="39" spans="1:18" x14ac:dyDescent="0.25">
      <c r="A39" s="37" t="s">
        <v>98</v>
      </c>
      <c r="B39" s="153">
        <v>414</v>
      </c>
      <c r="C39" s="154">
        <v>80.786026200873351</v>
      </c>
      <c r="D39" s="155">
        <v>1418</v>
      </c>
      <c r="E39" s="154">
        <v>107.30994152046785</v>
      </c>
      <c r="F39" s="156">
        <v>3.42512077294686</v>
      </c>
      <c r="G39" s="155">
        <v>1708</v>
      </c>
      <c r="H39" s="154">
        <v>93.650793650793645</v>
      </c>
      <c r="I39" s="155">
        <v>6562</v>
      </c>
      <c r="J39" s="154">
        <v>101.4737488486337</v>
      </c>
      <c r="K39" s="156">
        <v>3.8419203747072599</v>
      </c>
    </row>
    <row r="40" spans="1:18" x14ac:dyDescent="0.25">
      <c r="A40" s="37" t="s">
        <v>99</v>
      </c>
      <c r="B40" s="153">
        <v>476</v>
      </c>
      <c r="C40" s="154">
        <v>8.6757990867579906</v>
      </c>
      <c r="D40" s="155">
        <v>1548</v>
      </c>
      <c r="E40" s="154">
        <v>8.7078651685393282</v>
      </c>
      <c r="F40" s="156">
        <v>3.2521008403361344</v>
      </c>
      <c r="G40" s="155">
        <v>1530</v>
      </c>
      <c r="H40" s="154">
        <v>130.42168674698797</v>
      </c>
      <c r="I40" s="155">
        <v>5143</v>
      </c>
      <c r="J40" s="154">
        <v>144.9047619047619</v>
      </c>
      <c r="K40" s="156">
        <v>3.3614379084967321</v>
      </c>
    </row>
    <row r="41" spans="1:18" s="38" customFormat="1" x14ac:dyDescent="0.25">
      <c r="A41" s="47" t="s">
        <v>76</v>
      </c>
      <c r="B41" s="152">
        <v>27931</v>
      </c>
      <c r="C41" s="149">
        <v>109.3307352169677</v>
      </c>
      <c r="D41" s="150">
        <v>73771</v>
      </c>
      <c r="E41" s="149">
        <v>49.758424685343073</v>
      </c>
      <c r="F41" s="151">
        <v>2.6411872113422361</v>
      </c>
      <c r="G41" s="150">
        <v>85183</v>
      </c>
      <c r="H41" s="149">
        <v>170.68001271051799</v>
      </c>
      <c r="I41" s="150">
        <v>285406</v>
      </c>
      <c r="J41" s="149">
        <v>66.302099417896613</v>
      </c>
      <c r="K41" s="151">
        <v>3.3505042085862202</v>
      </c>
      <c r="L41" s="39"/>
      <c r="M41" s="39"/>
      <c r="N41" s="40"/>
      <c r="Q41" s="40"/>
      <c r="R41" s="40"/>
    </row>
    <row r="42" spans="1:18" s="21" customFormat="1" ht="17.100000000000001" customHeight="1" x14ac:dyDescent="0.25">
      <c r="A42" s="37" t="s">
        <v>67</v>
      </c>
      <c r="B42" s="64"/>
      <c r="C42" s="54"/>
      <c r="D42" s="54"/>
      <c r="E42" s="54"/>
      <c r="F42" s="54"/>
      <c r="G42" s="54"/>
      <c r="H42" s="54"/>
      <c r="I42" s="54"/>
      <c r="J42" s="54"/>
      <c r="K42" s="54"/>
      <c r="L42" s="18"/>
      <c r="M42" s="18"/>
      <c r="N42" s="19"/>
      <c r="Q42" s="19"/>
      <c r="R42" s="19"/>
    </row>
    <row r="43" spans="1:18" x14ac:dyDescent="0.25">
      <c r="A43" s="37" t="s">
        <v>100</v>
      </c>
      <c r="B43" s="153">
        <v>476</v>
      </c>
      <c r="C43" s="154">
        <v>86.666666666666686</v>
      </c>
      <c r="D43" s="155">
        <v>3224</v>
      </c>
      <c r="E43" s="154">
        <v>57.652811735941327</v>
      </c>
      <c r="F43" s="156">
        <v>6.7731092436974789</v>
      </c>
      <c r="G43" s="155">
        <v>1436</v>
      </c>
      <c r="H43" s="154">
        <v>180.46875</v>
      </c>
      <c r="I43" s="155">
        <v>8655</v>
      </c>
      <c r="J43" s="154">
        <v>141.08635097493038</v>
      </c>
      <c r="K43" s="156">
        <v>6.0271587743732589</v>
      </c>
    </row>
    <row r="44" spans="1:18" x14ac:dyDescent="0.25">
      <c r="A44" s="37" t="s">
        <v>221</v>
      </c>
      <c r="B44" s="153">
        <v>618</v>
      </c>
      <c r="C44" s="154">
        <v>62.204724409448829</v>
      </c>
      <c r="D44" s="155">
        <v>8243</v>
      </c>
      <c r="E44" s="154">
        <v>115.39064541416252</v>
      </c>
      <c r="F44" s="156">
        <v>13.338187702265373</v>
      </c>
      <c r="G44" s="155">
        <v>2408</v>
      </c>
      <c r="H44" s="154">
        <v>63.698164513936092</v>
      </c>
      <c r="I44" s="155">
        <v>35912</v>
      </c>
      <c r="J44" s="154">
        <v>107.76395718831358</v>
      </c>
      <c r="K44" s="156">
        <v>14.913621262458472</v>
      </c>
    </row>
    <row r="45" spans="1:18" x14ac:dyDescent="0.25">
      <c r="A45" s="37" t="s">
        <v>101</v>
      </c>
      <c r="B45" s="153">
        <v>643</v>
      </c>
      <c r="C45" s="154">
        <v>27.32673267326733</v>
      </c>
      <c r="D45" s="155">
        <v>1699</v>
      </c>
      <c r="E45" s="154">
        <v>36.137820512820497</v>
      </c>
      <c r="F45" s="156">
        <v>2.6423017107309485</v>
      </c>
      <c r="G45" s="155">
        <v>2780</v>
      </c>
      <c r="H45" s="154">
        <v>101.44927536231884</v>
      </c>
      <c r="I45" s="155">
        <v>7469</v>
      </c>
      <c r="J45" s="154">
        <v>123.95802098950523</v>
      </c>
      <c r="K45" s="156">
        <v>2.6866906474820142</v>
      </c>
    </row>
    <row r="46" spans="1:18" x14ac:dyDescent="0.25">
      <c r="A46" s="37" t="s">
        <v>102</v>
      </c>
      <c r="B46" s="153">
        <v>4563</v>
      </c>
      <c r="C46" s="154">
        <v>1.490213523131672</v>
      </c>
      <c r="D46" s="155">
        <v>20206</v>
      </c>
      <c r="E46" s="154">
        <v>-0.67833267793943719</v>
      </c>
      <c r="F46" s="156">
        <v>4.4282270436116589</v>
      </c>
      <c r="G46" s="155">
        <v>17790</v>
      </c>
      <c r="H46" s="154">
        <v>79.805942995755004</v>
      </c>
      <c r="I46" s="155">
        <v>70614</v>
      </c>
      <c r="J46" s="154">
        <v>68.989613746230788</v>
      </c>
      <c r="K46" s="156">
        <v>3.9693086003372682</v>
      </c>
    </row>
    <row r="47" spans="1:18" x14ac:dyDescent="0.25">
      <c r="A47" s="37" t="s">
        <v>103</v>
      </c>
      <c r="B47" s="153">
        <v>2892</v>
      </c>
      <c r="C47" s="154">
        <v>68.33527357392316</v>
      </c>
      <c r="D47" s="155">
        <v>7226</v>
      </c>
      <c r="E47" s="154">
        <v>71.761350130734485</v>
      </c>
      <c r="F47" s="156">
        <v>2.4986168741355463</v>
      </c>
      <c r="G47" s="155">
        <v>8662</v>
      </c>
      <c r="H47" s="154">
        <v>207.818052594172</v>
      </c>
      <c r="I47" s="155">
        <v>20773</v>
      </c>
      <c r="J47" s="154">
        <v>203.25547445255472</v>
      </c>
      <c r="K47" s="156">
        <v>2.3981759408912491</v>
      </c>
    </row>
    <row r="48" spans="1:18" x14ac:dyDescent="0.25">
      <c r="A48" s="37" t="s">
        <v>104</v>
      </c>
      <c r="B48" s="153">
        <v>208</v>
      </c>
      <c r="C48" s="154">
        <v>37.748344370860934</v>
      </c>
      <c r="D48" s="155">
        <v>1463</v>
      </c>
      <c r="E48" s="154">
        <v>27.99650043744532</v>
      </c>
      <c r="F48" s="156">
        <v>7.0336538461538458</v>
      </c>
      <c r="G48" s="155">
        <v>580</v>
      </c>
      <c r="H48" s="154">
        <v>84.713375796178326</v>
      </c>
      <c r="I48" s="155">
        <v>3956</v>
      </c>
      <c r="J48" s="154">
        <v>64.490644490644485</v>
      </c>
      <c r="K48" s="156">
        <v>6.8206896551724139</v>
      </c>
    </row>
    <row r="49" spans="1:11" x14ac:dyDescent="0.25">
      <c r="A49" s="37" t="s">
        <v>105</v>
      </c>
      <c r="B49" s="153">
        <v>307</v>
      </c>
      <c r="C49" s="154">
        <v>0.32679738562090677</v>
      </c>
      <c r="D49" s="155">
        <v>1192</v>
      </c>
      <c r="E49" s="154">
        <v>-20.160750167448086</v>
      </c>
      <c r="F49" s="156">
        <v>3.8827361563517915</v>
      </c>
      <c r="G49" s="155">
        <v>849</v>
      </c>
      <c r="H49" s="154">
        <v>19.40928270042194</v>
      </c>
      <c r="I49" s="155">
        <v>3602</v>
      </c>
      <c r="J49" s="154">
        <v>8.9534180278281781</v>
      </c>
      <c r="K49" s="156">
        <v>4.2426383981154299</v>
      </c>
    </row>
    <row r="50" spans="1:11" x14ac:dyDescent="0.25">
      <c r="A50" s="37" t="s">
        <v>106</v>
      </c>
      <c r="B50" s="153">
        <v>9074</v>
      </c>
      <c r="C50" s="154">
        <v>93.022761114656475</v>
      </c>
      <c r="D50" s="155">
        <v>49797</v>
      </c>
      <c r="E50" s="154">
        <v>38.555926544240407</v>
      </c>
      <c r="F50" s="156">
        <v>5.4878774520608333</v>
      </c>
      <c r="G50" s="155">
        <v>28094</v>
      </c>
      <c r="H50" s="154">
        <v>189.27100494233935</v>
      </c>
      <c r="I50" s="155">
        <v>157595</v>
      </c>
      <c r="J50" s="154">
        <v>140.57367039140257</v>
      </c>
      <c r="K50" s="156">
        <v>5.6095607603046913</v>
      </c>
    </row>
    <row r="51" spans="1:11" x14ac:dyDescent="0.25">
      <c r="A51" s="37" t="s">
        <v>107</v>
      </c>
      <c r="B51" s="153">
        <v>694</v>
      </c>
      <c r="C51" s="154">
        <v>118.92744479495269</v>
      </c>
      <c r="D51" s="155">
        <v>3700</v>
      </c>
      <c r="E51" s="154">
        <v>82.445759368836292</v>
      </c>
      <c r="F51" s="156">
        <v>5.3314121037463975</v>
      </c>
      <c r="G51" s="155">
        <v>2283</v>
      </c>
      <c r="H51" s="154">
        <v>383.68644067796612</v>
      </c>
      <c r="I51" s="155">
        <v>11071</v>
      </c>
      <c r="J51" s="154">
        <v>309.12786400591278</v>
      </c>
      <c r="K51" s="156">
        <v>4.8493210687691635</v>
      </c>
    </row>
    <row r="52" spans="1:11" x14ac:dyDescent="0.25">
      <c r="A52" s="37" t="s">
        <v>108</v>
      </c>
      <c r="B52" s="153">
        <v>9544</v>
      </c>
      <c r="C52" s="154">
        <v>32.98035390831825</v>
      </c>
      <c r="D52" s="155">
        <v>28207</v>
      </c>
      <c r="E52" s="154">
        <v>20.193454917334236</v>
      </c>
      <c r="F52" s="156">
        <v>2.9554694048616934</v>
      </c>
      <c r="G52" s="155">
        <v>35582</v>
      </c>
      <c r="H52" s="154">
        <v>104.25947187141219</v>
      </c>
      <c r="I52" s="155">
        <v>99794</v>
      </c>
      <c r="J52" s="154">
        <v>79.163375224416512</v>
      </c>
      <c r="K52" s="156">
        <v>2.8046203136417289</v>
      </c>
    </row>
    <row r="53" spans="1:11" x14ac:dyDescent="0.25">
      <c r="A53" s="37" t="s">
        <v>109</v>
      </c>
      <c r="B53" s="153">
        <v>2900</v>
      </c>
      <c r="C53" s="154">
        <v>26.52705061082024</v>
      </c>
      <c r="D53" s="155">
        <v>21945</v>
      </c>
      <c r="E53" s="154">
        <v>17.227564102564116</v>
      </c>
      <c r="F53" s="156">
        <v>7.567241379310345</v>
      </c>
      <c r="G53" s="155">
        <v>10581</v>
      </c>
      <c r="H53" s="154">
        <v>130.62336530078466</v>
      </c>
      <c r="I53" s="155">
        <v>70126</v>
      </c>
      <c r="J53" s="154">
        <v>109.6379779378793</v>
      </c>
      <c r="K53" s="156">
        <v>6.6275399300633211</v>
      </c>
    </row>
    <row r="54" spans="1:11" x14ac:dyDescent="0.25">
      <c r="A54" s="37" t="s">
        <v>110</v>
      </c>
      <c r="B54" s="153">
        <v>542</v>
      </c>
      <c r="C54" s="154">
        <v>6.2745098039215748</v>
      </c>
      <c r="D54" s="155">
        <v>2132</v>
      </c>
      <c r="E54" s="154">
        <v>19.039642657733111</v>
      </c>
      <c r="F54" s="156">
        <v>3.9335793357933579</v>
      </c>
      <c r="G54" s="155">
        <v>2137</v>
      </c>
      <c r="H54" s="154">
        <v>145.06880733944953</v>
      </c>
      <c r="I54" s="155">
        <v>7716</v>
      </c>
      <c r="J54" s="154">
        <v>169.41340782122904</v>
      </c>
      <c r="K54" s="156">
        <v>3.6106691623771643</v>
      </c>
    </row>
    <row r="55" spans="1:11" x14ac:dyDescent="0.25">
      <c r="A55" s="37" t="s">
        <v>334</v>
      </c>
      <c r="B55" s="153">
        <v>7980</v>
      </c>
      <c r="C55" s="154">
        <v>60.822249093107615</v>
      </c>
      <c r="D55" s="155">
        <v>46523</v>
      </c>
      <c r="E55" s="154">
        <v>26.167489287845086</v>
      </c>
      <c r="F55" s="156">
        <v>5.8299498746867169</v>
      </c>
      <c r="G55" s="155">
        <v>31480</v>
      </c>
      <c r="H55" s="154">
        <v>291.59099390471454</v>
      </c>
      <c r="I55" s="155">
        <v>166925</v>
      </c>
      <c r="J55" s="154">
        <v>169.67753400756084</v>
      </c>
      <c r="K55" s="156">
        <v>5.3025730622617537</v>
      </c>
    </row>
    <row r="56" spans="1:11" x14ac:dyDescent="0.25">
      <c r="A56" s="37" t="s">
        <v>111</v>
      </c>
      <c r="B56" s="153">
        <v>125</v>
      </c>
      <c r="C56" s="154">
        <v>-24.698795180722882</v>
      </c>
      <c r="D56" s="155">
        <v>1283</v>
      </c>
      <c r="E56" s="154">
        <v>-10.902777777777786</v>
      </c>
      <c r="F56" s="156">
        <v>10.263999999999999</v>
      </c>
      <c r="G56" s="155">
        <v>383</v>
      </c>
      <c r="H56" s="154">
        <v>28.093645484949832</v>
      </c>
      <c r="I56" s="155">
        <v>3082</v>
      </c>
      <c r="J56" s="154">
        <v>28.202995008319476</v>
      </c>
      <c r="K56" s="156">
        <v>8.0469973890339421</v>
      </c>
    </row>
    <row r="57" spans="1:11" x14ac:dyDescent="0.25">
      <c r="A57" s="37" t="s">
        <v>112</v>
      </c>
      <c r="B57" s="153">
        <v>3935</v>
      </c>
      <c r="C57" s="154">
        <v>18.667068757539212</v>
      </c>
      <c r="D57" s="155">
        <v>37156</v>
      </c>
      <c r="E57" s="154">
        <v>7.6174477205584168</v>
      </c>
      <c r="F57" s="156">
        <v>9.4424396442185508</v>
      </c>
      <c r="G57" s="155">
        <v>13939</v>
      </c>
      <c r="H57" s="154">
        <v>62.326773028997309</v>
      </c>
      <c r="I57" s="155">
        <v>127260</v>
      </c>
      <c r="J57" s="154">
        <v>45.896865613463888</v>
      </c>
      <c r="K57" s="156">
        <v>9.1297797546452397</v>
      </c>
    </row>
    <row r="58" spans="1:11" x14ac:dyDescent="0.25">
      <c r="A58" s="37" t="s">
        <v>113</v>
      </c>
      <c r="B58" s="153">
        <v>3808</v>
      </c>
      <c r="C58" s="154">
        <v>19.111667187988743</v>
      </c>
      <c r="D58" s="155">
        <v>25608</v>
      </c>
      <c r="E58" s="154">
        <v>17.118682826434934</v>
      </c>
      <c r="F58" s="156">
        <v>6.7247899159663866</v>
      </c>
      <c r="G58" s="155">
        <v>10958</v>
      </c>
      <c r="H58" s="154">
        <v>84.913938575767816</v>
      </c>
      <c r="I58" s="155">
        <v>70167</v>
      </c>
      <c r="J58" s="154">
        <v>73.973519785778052</v>
      </c>
      <c r="K58" s="156">
        <v>6.4032670195291113</v>
      </c>
    </row>
    <row r="59" spans="1:11" x14ac:dyDescent="0.25">
      <c r="A59" s="37" t="s">
        <v>114</v>
      </c>
      <c r="B59" s="153">
        <v>4374</v>
      </c>
      <c r="C59" s="154">
        <v>113.4699853587116</v>
      </c>
      <c r="D59" s="155">
        <v>11815</v>
      </c>
      <c r="E59" s="154">
        <v>120.14160611142165</v>
      </c>
      <c r="F59" s="156">
        <v>2.701188843164152</v>
      </c>
      <c r="G59" s="155">
        <v>13037</v>
      </c>
      <c r="H59" s="154">
        <v>173.94410590460177</v>
      </c>
      <c r="I59" s="155">
        <v>31275</v>
      </c>
      <c r="J59" s="154">
        <v>134.44527736131934</v>
      </c>
      <c r="K59" s="156">
        <v>2.3989414742655519</v>
      </c>
    </row>
    <row r="60" spans="1:11" x14ac:dyDescent="0.25">
      <c r="A60" s="37" t="s">
        <v>115</v>
      </c>
      <c r="B60" s="153">
        <v>5731</v>
      </c>
      <c r="C60" s="154">
        <v>16.059133252328877</v>
      </c>
      <c r="D60" s="155">
        <v>46018</v>
      </c>
      <c r="E60" s="154">
        <v>9.4103661436043637</v>
      </c>
      <c r="F60" s="156">
        <v>8.0296632350375159</v>
      </c>
      <c r="G60" s="155">
        <v>21805</v>
      </c>
      <c r="H60" s="154">
        <v>88.575629161982192</v>
      </c>
      <c r="I60" s="155">
        <v>159494</v>
      </c>
      <c r="J60" s="154">
        <v>59.476457589665131</v>
      </c>
      <c r="K60" s="156">
        <v>7.3145608805319879</v>
      </c>
    </row>
    <row r="61" spans="1:11" x14ac:dyDescent="0.25">
      <c r="A61" s="37" t="s">
        <v>116</v>
      </c>
      <c r="B61" s="153">
        <v>1137</v>
      </c>
      <c r="C61" s="154">
        <v>23.58695652173914</v>
      </c>
      <c r="D61" s="155">
        <v>8257</v>
      </c>
      <c r="E61" s="154">
        <v>15.498671142817187</v>
      </c>
      <c r="F61" s="156">
        <v>7.2620932277924366</v>
      </c>
      <c r="G61" s="155">
        <v>3884</v>
      </c>
      <c r="H61" s="154">
        <v>99.4863893168978</v>
      </c>
      <c r="I61" s="155">
        <v>21946</v>
      </c>
      <c r="J61" s="154">
        <v>63.385944014294239</v>
      </c>
      <c r="K61" s="156">
        <v>5.6503604531410918</v>
      </c>
    </row>
    <row r="62" spans="1:11" x14ac:dyDescent="0.25">
      <c r="A62" s="37" t="s">
        <v>117</v>
      </c>
      <c r="B62" s="153">
        <v>703</v>
      </c>
      <c r="C62" s="154">
        <v>3.9940828402366861</v>
      </c>
      <c r="D62" s="155">
        <v>5324</v>
      </c>
      <c r="E62" s="154">
        <v>15.238095238095227</v>
      </c>
      <c r="F62" s="156">
        <v>7.5732574679943099</v>
      </c>
      <c r="G62" s="155">
        <v>2166</v>
      </c>
      <c r="H62" s="154">
        <v>76.097560975609753</v>
      </c>
      <c r="I62" s="155">
        <v>15001</v>
      </c>
      <c r="J62" s="154">
        <v>79.116417910447751</v>
      </c>
      <c r="K62" s="156">
        <v>6.9256694367497689</v>
      </c>
    </row>
    <row r="63" spans="1:11" x14ac:dyDescent="0.25">
      <c r="A63" s="37" t="s">
        <v>375</v>
      </c>
      <c r="B63" s="153">
        <v>411</v>
      </c>
      <c r="C63" s="154">
        <v>-13.473684210526315</v>
      </c>
      <c r="D63" s="155">
        <v>3017</v>
      </c>
      <c r="E63" s="154">
        <v>-14.894217207334279</v>
      </c>
      <c r="F63" s="156">
        <v>7.3406326034063261</v>
      </c>
      <c r="G63" s="155">
        <v>1422</v>
      </c>
      <c r="H63" s="154">
        <v>47.663551401869142</v>
      </c>
      <c r="I63" s="155">
        <v>9616</v>
      </c>
      <c r="J63" s="154">
        <v>47.779314584293843</v>
      </c>
      <c r="K63" s="156">
        <v>6.762306610407876</v>
      </c>
    </row>
    <row r="64" spans="1:11" x14ac:dyDescent="0.25">
      <c r="A64" s="37" t="s">
        <v>118</v>
      </c>
      <c r="B64" s="153">
        <v>463</v>
      </c>
      <c r="C64" s="154">
        <v>0.87145969498911313</v>
      </c>
      <c r="D64" s="155">
        <v>4091</v>
      </c>
      <c r="E64" s="154">
        <v>19.619883040935662</v>
      </c>
      <c r="F64" s="156">
        <v>8.8358531317494595</v>
      </c>
      <c r="G64" s="155">
        <v>1450</v>
      </c>
      <c r="H64" s="154">
        <v>54.255319148936167</v>
      </c>
      <c r="I64" s="155">
        <v>11106</v>
      </c>
      <c r="J64" s="154">
        <v>81.648675171736983</v>
      </c>
      <c r="K64" s="156">
        <v>7.6593103448275865</v>
      </c>
    </row>
    <row r="65" spans="1:11" x14ac:dyDescent="0.25">
      <c r="A65" s="37" t="s">
        <v>119</v>
      </c>
      <c r="B65" s="153">
        <v>307</v>
      </c>
      <c r="C65" s="154">
        <v>96.794871794871796</v>
      </c>
      <c r="D65" s="155">
        <v>2142</v>
      </c>
      <c r="E65" s="154">
        <v>82.297872340425528</v>
      </c>
      <c r="F65" s="156">
        <v>6.9771986970684043</v>
      </c>
      <c r="G65" s="155">
        <v>985</v>
      </c>
      <c r="H65" s="154">
        <v>169.12568306010928</v>
      </c>
      <c r="I65" s="155">
        <v>5953</v>
      </c>
      <c r="J65" s="154">
        <v>174.96535796766744</v>
      </c>
      <c r="K65" s="156">
        <v>6.043654822335025</v>
      </c>
    </row>
    <row r="66" spans="1:11" x14ac:dyDescent="0.25">
      <c r="A66" s="37" t="s">
        <v>120</v>
      </c>
      <c r="B66" s="153">
        <v>1841</v>
      </c>
      <c r="C66" s="154">
        <v>4.128959276018108</v>
      </c>
      <c r="D66" s="155">
        <v>13840</v>
      </c>
      <c r="E66" s="154">
        <v>-1.8370097170012087</v>
      </c>
      <c r="F66" s="156">
        <v>7.5176534492123848</v>
      </c>
      <c r="G66" s="155">
        <v>6521</v>
      </c>
      <c r="H66" s="154">
        <v>55.930176948828318</v>
      </c>
      <c r="I66" s="155">
        <v>45929</v>
      </c>
      <c r="J66" s="154">
        <v>30.795956144097971</v>
      </c>
      <c r="K66" s="156">
        <v>7.0432449010887899</v>
      </c>
    </row>
    <row r="67" spans="1:11" x14ac:dyDescent="0.25">
      <c r="A67" s="37" t="s">
        <v>121</v>
      </c>
      <c r="B67" s="153">
        <v>32141</v>
      </c>
      <c r="C67" s="154">
        <v>7.5057698096798902</v>
      </c>
      <c r="D67" s="155">
        <v>197734</v>
      </c>
      <c r="E67" s="154">
        <v>3.5446285968632907</v>
      </c>
      <c r="F67" s="156">
        <v>6.1520798979496591</v>
      </c>
      <c r="G67" s="155">
        <v>138262</v>
      </c>
      <c r="H67" s="154">
        <v>101.61570205754117</v>
      </c>
      <c r="I67" s="155">
        <v>731373</v>
      </c>
      <c r="J67" s="154">
        <v>60.460600795092546</v>
      </c>
      <c r="K67" s="156">
        <v>5.2897614673590718</v>
      </c>
    </row>
    <row r="68" spans="1:11" x14ac:dyDescent="0.25">
      <c r="A68" s="37" t="s">
        <v>376</v>
      </c>
      <c r="B68" s="153">
        <v>420</v>
      </c>
      <c r="C68" s="154">
        <v>-11.949685534591183</v>
      </c>
      <c r="D68" s="155">
        <v>2306</v>
      </c>
      <c r="E68" s="154">
        <v>-12.618416066691935</v>
      </c>
      <c r="F68" s="156">
        <v>5.4904761904761905</v>
      </c>
      <c r="G68" s="155">
        <v>2281</v>
      </c>
      <c r="H68" s="154">
        <v>170.26066350710903</v>
      </c>
      <c r="I68" s="155">
        <v>8963</v>
      </c>
      <c r="J68" s="154">
        <v>91.312700106723582</v>
      </c>
      <c r="K68" s="156">
        <v>3.9294169224024551</v>
      </c>
    </row>
    <row r="69" spans="1:11" x14ac:dyDescent="0.25">
      <c r="A69" s="37" t="s">
        <v>122</v>
      </c>
      <c r="B69" s="153">
        <v>749</v>
      </c>
      <c r="C69" s="154">
        <v>125.60240963855424</v>
      </c>
      <c r="D69" s="155">
        <v>2339</v>
      </c>
      <c r="E69" s="154">
        <v>187.34643734643731</v>
      </c>
      <c r="F69" s="156">
        <v>3.1228304405874501</v>
      </c>
      <c r="G69" s="155">
        <v>2581</v>
      </c>
      <c r="H69" s="154">
        <v>413.12127236580511</v>
      </c>
      <c r="I69" s="155">
        <v>7551</v>
      </c>
      <c r="J69" s="154">
        <v>411.93220338983053</v>
      </c>
      <c r="K69" s="156">
        <v>2.9256102285935683</v>
      </c>
    </row>
    <row r="70" spans="1:11" x14ac:dyDescent="0.25">
      <c r="A70" s="37" t="s">
        <v>123</v>
      </c>
      <c r="B70" s="153">
        <v>879</v>
      </c>
      <c r="C70" s="154">
        <v>-1.124859392575928</v>
      </c>
      <c r="D70" s="155">
        <v>4570</v>
      </c>
      <c r="E70" s="154">
        <v>-5.8314444673397929</v>
      </c>
      <c r="F70" s="156">
        <v>5.1990898748577932</v>
      </c>
      <c r="G70" s="155">
        <v>2919</v>
      </c>
      <c r="H70" s="154">
        <v>49.845995893223829</v>
      </c>
      <c r="I70" s="155">
        <v>12238</v>
      </c>
      <c r="J70" s="154">
        <v>30.413469735720383</v>
      </c>
      <c r="K70" s="156">
        <v>4.192531688934567</v>
      </c>
    </row>
    <row r="71" spans="1:11" x14ac:dyDescent="0.25">
      <c r="A71" s="37" t="s">
        <v>124</v>
      </c>
      <c r="B71" s="153">
        <v>3105</v>
      </c>
      <c r="C71" s="154">
        <v>53.484923381117142</v>
      </c>
      <c r="D71" s="155">
        <v>11277</v>
      </c>
      <c r="E71" s="154">
        <v>55.223675154852032</v>
      </c>
      <c r="F71" s="156">
        <v>3.6318840579710145</v>
      </c>
      <c r="G71" s="155">
        <v>8598</v>
      </c>
      <c r="H71" s="154">
        <v>190.8660351826793</v>
      </c>
      <c r="I71" s="155">
        <v>30022</v>
      </c>
      <c r="J71" s="154">
        <v>168.99023385001345</v>
      </c>
      <c r="K71" s="156">
        <v>3.4917422656431727</v>
      </c>
    </row>
    <row r="72" spans="1:11" x14ac:dyDescent="0.25">
      <c r="A72" s="37" t="s">
        <v>125</v>
      </c>
      <c r="B72" s="153">
        <v>585</v>
      </c>
      <c r="C72" s="154">
        <v>-10.550458715596335</v>
      </c>
      <c r="D72" s="155">
        <v>4201</v>
      </c>
      <c r="E72" s="154">
        <v>-15.659506123268429</v>
      </c>
      <c r="F72" s="156">
        <v>7.1811965811965814</v>
      </c>
      <c r="G72" s="155">
        <v>1685</v>
      </c>
      <c r="H72" s="154">
        <v>26.028421839940165</v>
      </c>
      <c r="I72" s="155">
        <v>10861</v>
      </c>
      <c r="J72" s="154">
        <v>20.410199556541016</v>
      </c>
      <c r="K72" s="156">
        <v>6.4456973293768547</v>
      </c>
    </row>
    <row r="73" spans="1:11" x14ac:dyDescent="0.25">
      <c r="A73" s="37" t="s">
        <v>377</v>
      </c>
      <c r="B73" s="153">
        <v>53</v>
      </c>
      <c r="C73" s="154">
        <v>-28.378378378378372</v>
      </c>
      <c r="D73" s="155">
        <v>632</v>
      </c>
      <c r="E73" s="154">
        <v>-29.621380846325167</v>
      </c>
      <c r="F73" s="156">
        <v>11.924528301886792</v>
      </c>
      <c r="G73" s="155">
        <v>321</v>
      </c>
      <c r="H73" s="154">
        <v>82.386363636363626</v>
      </c>
      <c r="I73" s="155">
        <v>2406</v>
      </c>
      <c r="J73" s="154">
        <v>-7.9923518164435876</v>
      </c>
      <c r="K73" s="156">
        <v>7.4953271028037385</v>
      </c>
    </row>
    <row r="74" spans="1:11" x14ac:dyDescent="0.25">
      <c r="A74" s="37" t="s">
        <v>126</v>
      </c>
      <c r="B74" s="153">
        <v>1532</v>
      </c>
      <c r="C74" s="154">
        <v>-1.8577834721332493</v>
      </c>
      <c r="D74" s="155">
        <v>14191</v>
      </c>
      <c r="E74" s="154">
        <v>4.8466937569264843</v>
      </c>
      <c r="F74" s="156">
        <v>9.2630548302872064</v>
      </c>
      <c r="G74" s="155">
        <v>5166</v>
      </c>
      <c r="H74" s="154">
        <v>39.583896244258312</v>
      </c>
      <c r="I74" s="155">
        <v>48452</v>
      </c>
      <c r="J74" s="154">
        <v>42.079643422673172</v>
      </c>
      <c r="K74" s="156">
        <v>9.3790166473093297</v>
      </c>
    </row>
    <row r="75" spans="1:11" x14ac:dyDescent="0.25">
      <c r="A75" s="37" t="s">
        <v>127</v>
      </c>
      <c r="B75" s="153">
        <v>350</v>
      </c>
      <c r="C75" s="154">
        <v>-13.793103448275858</v>
      </c>
      <c r="D75" s="155">
        <v>2952</v>
      </c>
      <c r="E75" s="154">
        <v>-3.497875122589079</v>
      </c>
      <c r="F75" s="156">
        <v>8.4342857142857142</v>
      </c>
      <c r="G75" s="155">
        <v>1085</v>
      </c>
      <c r="H75" s="154">
        <v>35.794743429286598</v>
      </c>
      <c r="I75" s="155">
        <v>7991</v>
      </c>
      <c r="J75" s="154">
        <v>53.466487420779714</v>
      </c>
      <c r="K75" s="156">
        <v>7.3649769585253457</v>
      </c>
    </row>
    <row r="76" spans="1:11" x14ac:dyDescent="0.25">
      <c r="A76" s="37" t="s">
        <v>128</v>
      </c>
      <c r="B76" s="153">
        <v>281</v>
      </c>
      <c r="C76" s="154">
        <v>-6.020066889632119</v>
      </c>
      <c r="D76" s="155">
        <v>1718</v>
      </c>
      <c r="E76" s="154">
        <v>-9.1005291005290871</v>
      </c>
      <c r="F76" s="156">
        <v>6.1138790035587185</v>
      </c>
      <c r="G76" s="155">
        <v>1148</v>
      </c>
      <c r="H76" s="154">
        <v>60.111576011157609</v>
      </c>
      <c r="I76" s="155">
        <v>5659</v>
      </c>
      <c r="J76" s="154">
        <v>76.07342874922216</v>
      </c>
      <c r="K76" s="156">
        <v>4.9294425087108014</v>
      </c>
    </row>
    <row r="77" spans="1:11" x14ac:dyDescent="0.25">
      <c r="A77" s="37" t="s">
        <v>229</v>
      </c>
      <c r="B77" s="153">
        <v>14113</v>
      </c>
      <c r="C77" s="154">
        <v>9.2083881451675325</v>
      </c>
      <c r="D77" s="155">
        <v>110399</v>
      </c>
      <c r="E77" s="154">
        <v>5.7198398866182742</v>
      </c>
      <c r="F77" s="156">
        <v>7.8225040742577763</v>
      </c>
      <c r="G77" s="155">
        <v>52314</v>
      </c>
      <c r="H77" s="154">
        <v>80.349570793256817</v>
      </c>
      <c r="I77" s="155">
        <v>372780</v>
      </c>
      <c r="J77" s="154">
        <v>74.910616255172982</v>
      </c>
      <c r="K77" s="156">
        <v>7.1258171808693653</v>
      </c>
    </row>
    <row r="78" spans="1:11" x14ac:dyDescent="0.25">
      <c r="A78" s="37" t="s">
        <v>129</v>
      </c>
      <c r="B78" s="153">
        <v>300</v>
      </c>
      <c r="C78" s="154">
        <v>-31.350114416475975</v>
      </c>
      <c r="D78" s="155">
        <v>1703</v>
      </c>
      <c r="E78" s="154">
        <v>-31.413612565445021</v>
      </c>
      <c r="F78" s="156">
        <v>5.6766666666666667</v>
      </c>
      <c r="G78" s="155">
        <v>1058</v>
      </c>
      <c r="H78" s="154">
        <v>14.502164502164504</v>
      </c>
      <c r="I78" s="155">
        <v>5469</v>
      </c>
      <c r="J78" s="154">
        <v>17.109207708779437</v>
      </c>
      <c r="K78" s="156">
        <v>5.1691871455576557</v>
      </c>
    </row>
    <row r="79" spans="1:11" x14ac:dyDescent="0.25">
      <c r="A79" s="37" t="s">
        <v>130</v>
      </c>
      <c r="B79" s="153">
        <v>3706</v>
      </c>
      <c r="C79" s="154">
        <v>52.009844134536507</v>
      </c>
      <c r="D79" s="155">
        <v>28110</v>
      </c>
      <c r="E79" s="154">
        <v>25.300882588927522</v>
      </c>
      <c r="F79" s="156">
        <v>7.5849973016729626</v>
      </c>
      <c r="G79" s="155">
        <v>12568</v>
      </c>
      <c r="H79" s="154">
        <v>131.11438028687016</v>
      </c>
      <c r="I79" s="155">
        <v>88395</v>
      </c>
      <c r="J79" s="154">
        <v>77.81063303361293</v>
      </c>
      <c r="K79" s="156">
        <v>7.0333386378103118</v>
      </c>
    </row>
    <row r="80" spans="1:11" x14ac:dyDescent="0.25">
      <c r="A80" s="37" t="s">
        <v>131</v>
      </c>
      <c r="B80" s="153">
        <v>548</v>
      </c>
      <c r="C80" s="154">
        <v>7.6620825147347773</v>
      </c>
      <c r="D80" s="155">
        <v>4746</v>
      </c>
      <c r="E80" s="154">
        <v>22.03651324247879</v>
      </c>
      <c r="F80" s="156">
        <v>8.6605839416058394</v>
      </c>
      <c r="G80" s="155">
        <v>1647</v>
      </c>
      <c r="H80" s="154">
        <v>59.284332688588023</v>
      </c>
      <c r="I80" s="155">
        <v>11827</v>
      </c>
      <c r="J80" s="154">
        <v>77.183520599250926</v>
      </c>
      <c r="K80" s="156">
        <v>7.18093503339405</v>
      </c>
    </row>
    <row r="81" spans="1:18" x14ac:dyDescent="0.25">
      <c r="A81" s="37" t="s">
        <v>132</v>
      </c>
      <c r="B81" s="153">
        <v>13920</v>
      </c>
      <c r="C81" s="154">
        <v>2.8672775642920527</v>
      </c>
      <c r="D81" s="155">
        <v>116417</v>
      </c>
      <c r="E81" s="154">
        <v>0.72243082832967787</v>
      </c>
      <c r="F81" s="156">
        <v>8.3632902298850578</v>
      </c>
      <c r="G81" s="155">
        <v>51228</v>
      </c>
      <c r="H81" s="154">
        <v>81.840124946755623</v>
      </c>
      <c r="I81" s="155">
        <v>370886</v>
      </c>
      <c r="J81" s="154">
        <v>55.873094590675862</v>
      </c>
      <c r="K81" s="156">
        <v>7.2399078628874838</v>
      </c>
    </row>
    <row r="82" spans="1:18" x14ac:dyDescent="0.25">
      <c r="A82" s="37" t="s">
        <v>133</v>
      </c>
      <c r="B82" s="153">
        <v>49934</v>
      </c>
      <c r="C82" s="154">
        <v>17.202206313812923</v>
      </c>
      <c r="D82" s="155">
        <v>356217</v>
      </c>
      <c r="E82" s="154">
        <v>4.0383772890563421</v>
      </c>
      <c r="F82" s="156">
        <v>7.1337565586574279</v>
      </c>
      <c r="G82" s="155">
        <v>205396</v>
      </c>
      <c r="H82" s="154">
        <v>112.00854656743843</v>
      </c>
      <c r="I82" s="155">
        <v>1292127</v>
      </c>
      <c r="J82" s="154">
        <v>76.326893212627681</v>
      </c>
      <c r="K82" s="156">
        <v>6.2909063467642996</v>
      </c>
    </row>
    <row r="83" spans="1:18" s="38" customFormat="1" x14ac:dyDescent="0.25">
      <c r="A83" s="47" t="s">
        <v>77</v>
      </c>
      <c r="B83" s="152">
        <v>193248</v>
      </c>
      <c r="C83" s="149">
        <v>20.360243650269695</v>
      </c>
      <c r="D83" s="150">
        <v>1242395</v>
      </c>
      <c r="E83" s="149">
        <v>9.1828565352231237</v>
      </c>
      <c r="F83" s="151">
        <v>6.4290186703096541</v>
      </c>
      <c r="G83" s="150">
        <v>734747</v>
      </c>
      <c r="H83" s="149">
        <v>106.69442295520079</v>
      </c>
      <c r="I83" s="150">
        <v>4262437</v>
      </c>
      <c r="J83" s="149">
        <v>73.877945464543473</v>
      </c>
      <c r="K83" s="151">
        <v>5.8012308998879885</v>
      </c>
      <c r="L83" s="39"/>
      <c r="M83" s="39"/>
      <c r="N83" s="40"/>
      <c r="Q83" s="40"/>
      <c r="R83" s="40"/>
    </row>
    <row r="84" spans="1:18" ht="17.100000000000001" customHeight="1" x14ac:dyDescent="0.25">
      <c r="A84" s="37" t="s">
        <v>68</v>
      </c>
      <c r="B84" s="64"/>
      <c r="C84" s="54"/>
      <c r="D84" s="54"/>
      <c r="E84" s="54"/>
      <c r="F84" s="54"/>
      <c r="G84" s="54"/>
      <c r="H84" s="54"/>
      <c r="I84" s="54"/>
      <c r="J84" s="54"/>
      <c r="K84" s="54"/>
    </row>
    <row r="85" spans="1:18" x14ac:dyDescent="0.25">
      <c r="A85" s="37" t="s">
        <v>134</v>
      </c>
      <c r="B85" s="153">
        <v>1155</v>
      </c>
      <c r="C85" s="154">
        <v>56.081081081081066</v>
      </c>
      <c r="D85" s="155">
        <v>8134</v>
      </c>
      <c r="E85" s="154">
        <v>2.0577164366373921</v>
      </c>
      <c r="F85" s="156">
        <v>7.042424242424242</v>
      </c>
      <c r="G85" s="155">
        <v>4995</v>
      </c>
      <c r="H85" s="154">
        <v>75.880281690140862</v>
      </c>
      <c r="I85" s="155">
        <v>46983</v>
      </c>
      <c r="J85" s="154">
        <v>19.3886107793561</v>
      </c>
      <c r="K85" s="156">
        <v>9.406006006006006</v>
      </c>
    </row>
    <row r="86" spans="1:18" x14ac:dyDescent="0.25">
      <c r="A86" s="37" t="s">
        <v>135</v>
      </c>
      <c r="B86" s="153">
        <v>1647</v>
      </c>
      <c r="C86" s="154">
        <v>35.891089108910904</v>
      </c>
      <c r="D86" s="155">
        <v>4938</v>
      </c>
      <c r="E86" s="154">
        <v>-13.701502970989168</v>
      </c>
      <c r="F86" s="156">
        <v>2.9981785063752278</v>
      </c>
      <c r="G86" s="155">
        <v>3956</v>
      </c>
      <c r="H86" s="154">
        <v>131.20981881940386</v>
      </c>
      <c r="I86" s="155">
        <v>11917</v>
      </c>
      <c r="J86" s="154">
        <v>50.088161209068005</v>
      </c>
      <c r="K86" s="156">
        <v>3.0123862487360973</v>
      </c>
    </row>
    <row r="87" spans="1:18" x14ac:dyDescent="0.25">
      <c r="A87" s="37" t="s">
        <v>136</v>
      </c>
      <c r="B87" s="153">
        <v>10851</v>
      </c>
      <c r="C87" s="154">
        <v>11.716256563368688</v>
      </c>
      <c r="D87" s="155">
        <v>82479</v>
      </c>
      <c r="E87" s="154">
        <v>6.4451184100148424</v>
      </c>
      <c r="F87" s="156">
        <v>7.6010505944152609</v>
      </c>
      <c r="G87" s="155">
        <v>27728</v>
      </c>
      <c r="H87" s="154">
        <v>68.856951464588008</v>
      </c>
      <c r="I87" s="155">
        <v>197148</v>
      </c>
      <c r="J87" s="154">
        <v>60.541359261249823</v>
      </c>
      <c r="K87" s="156">
        <v>7.110069244085401</v>
      </c>
    </row>
    <row r="88" spans="1:18" x14ac:dyDescent="0.25">
      <c r="A88" s="37" t="s">
        <v>137</v>
      </c>
      <c r="B88" s="153">
        <v>515</v>
      </c>
      <c r="C88" s="154">
        <v>-22.788605697151425</v>
      </c>
      <c r="D88" s="155">
        <v>2038</v>
      </c>
      <c r="E88" s="154">
        <v>-11.275576839355679</v>
      </c>
      <c r="F88" s="156">
        <v>3.9572815533980581</v>
      </c>
      <c r="G88" s="155">
        <v>2067</v>
      </c>
      <c r="H88" s="154">
        <v>42.061855670103085</v>
      </c>
      <c r="I88" s="155">
        <v>6167</v>
      </c>
      <c r="J88" s="154">
        <v>31.29657228017885</v>
      </c>
      <c r="K88" s="156">
        <v>2.9835510401548135</v>
      </c>
    </row>
    <row r="89" spans="1:18" x14ac:dyDescent="0.25">
      <c r="A89" s="37" t="s">
        <v>138</v>
      </c>
      <c r="B89" s="153">
        <v>1471</v>
      </c>
      <c r="C89" s="154">
        <v>40.36259541984731</v>
      </c>
      <c r="D89" s="155">
        <v>3782</v>
      </c>
      <c r="E89" s="154">
        <v>23.031880286271971</v>
      </c>
      <c r="F89" s="156">
        <v>2.5710401087695445</v>
      </c>
      <c r="G89" s="155">
        <v>4754</v>
      </c>
      <c r="H89" s="154">
        <v>314.47253705318218</v>
      </c>
      <c r="I89" s="155">
        <v>11583</v>
      </c>
      <c r="J89" s="154">
        <v>222.55639097744364</v>
      </c>
      <c r="K89" s="156">
        <v>2.4364745477492638</v>
      </c>
    </row>
    <row r="90" spans="1:18" x14ac:dyDescent="0.25">
      <c r="A90" s="37" t="s">
        <v>139</v>
      </c>
      <c r="B90" s="153">
        <v>28625</v>
      </c>
      <c r="C90" s="154">
        <v>11.203915931781978</v>
      </c>
      <c r="D90" s="155">
        <v>174985</v>
      </c>
      <c r="E90" s="154">
        <v>4.8894669959479273</v>
      </c>
      <c r="F90" s="156">
        <v>6.1130131004366808</v>
      </c>
      <c r="G90" s="155">
        <v>99813</v>
      </c>
      <c r="H90" s="154">
        <v>119.44157414532262</v>
      </c>
      <c r="I90" s="155">
        <v>529527</v>
      </c>
      <c r="J90" s="154">
        <v>71.775998650516129</v>
      </c>
      <c r="K90" s="156">
        <v>5.3051907066213824</v>
      </c>
    </row>
    <row r="91" spans="1:18" x14ac:dyDescent="0.25">
      <c r="A91" s="37" t="s">
        <v>140</v>
      </c>
      <c r="B91" s="153">
        <v>4903</v>
      </c>
      <c r="C91" s="154">
        <v>-43.429098880812276</v>
      </c>
      <c r="D91" s="155">
        <v>36862</v>
      </c>
      <c r="E91" s="154">
        <v>-43.299698517196823</v>
      </c>
      <c r="F91" s="156">
        <v>7.5182541301244132</v>
      </c>
      <c r="G91" s="155">
        <v>22165</v>
      </c>
      <c r="H91" s="154">
        <v>70.631254811393376</v>
      </c>
      <c r="I91" s="155">
        <v>138777</v>
      </c>
      <c r="J91" s="154">
        <v>24.328755341736766</v>
      </c>
      <c r="K91" s="156">
        <v>6.2610872997969773</v>
      </c>
    </row>
    <row r="92" spans="1:18" x14ac:dyDescent="0.25">
      <c r="A92" s="37" t="s">
        <v>141</v>
      </c>
      <c r="B92" s="153">
        <v>184</v>
      </c>
      <c r="C92" s="154">
        <v>14.285714285714278</v>
      </c>
      <c r="D92" s="155">
        <v>1371</v>
      </c>
      <c r="E92" s="154">
        <v>5.6240369799691763</v>
      </c>
      <c r="F92" s="156">
        <v>7.4510869565217392</v>
      </c>
      <c r="G92" s="155">
        <v>458</v>
      </c>
      <c r="H92" s="154">
        <v>67.765567765567766</v>
      </c>
      <c r="I92" s="155">
        <v>3016</v>
      </c>
      <c r="J92" s="154">
        <v>49.159248269040575</v>
      </c>
      <c r="K92" s="156">
        <v>6.5851528384279474</v>
      </c>
    </row>
    <row r="93" spans="1:18" x14ac:dyDescent="0.25">
      <c r="A93" s="37" t="s">
        <v>142</v>
      </c>
      <c r="B93" s="153">
        <v>16208</v>
      </c>
      <c r="C93" s="154">
        <v>3.7710480824636647</v>
      </c>
      <c r="D93" s="155">
        <v>78241</v>
      </c>
      <c r="E93" s="154">
        <v>7.7135934359426273</v>
      </c>
      <c r="F93" s="156">
        <v>4.8273075024679173</v>
      </c>
      <c r="G93" s="155">
        <v>73792</v>
      </c>
      <c r="H93" s="154">
        <v>184.47185813415575</v>
      </c>
      <c r="I93" s="155">
        <v>277680</v>
      </c>
      <c r="J93" s="154">
        <v>145.06005595220236</v>
      </c>
      <c r="K93" s="156">
        <v>3.7630095403295751</v>
      </c>
    </row>
    <row r="94" spans="1:18" x14ac:dyDescent="0.25">
      <c r="A94" s="37" t="s">
        <v>143</v>
      </c>
      <c r="B94" s="153">
        <v>627</v>
      </c>
      <c r="C94" s="154">
        <v>-33.720930232558146</v>
      </c>
      <c r="D94" s="155">
        <v>4235</v>
      </c>
      <c r="E94" s="154">
        <v>-42.970643684352282</v>
      </c>
      <c r="F94" s="156">
        <v>6.7543859649122808</v>
      </c>
      <c r="G94" s="155">
        <v>2438</v>
      </c>
      <c r="H94" s="154">
        <v>46.163069544364504</v>
      </c>
      <c r="I94" s="155">
        <v>15503</v>
      </c>
      <c r="J94" s="154">
        <v>30.893279297534633</v>
      </c>
      <c r="K94" s="156">
        <v>6.3589007383100906</v>
      </c>
    </row>
    <row r="95" spans="1:18" x14ac:dyDescent="0.25">
      <c r="A95" s="37" t="s">
        <v>144</v>
      </c>
      <c r="B95" s="153">
        <v>8636</v>
      </c>
      <c r="C95" s="154">
        <v>3.8230343832651954</v>
      </c>
      <c r="D95" s="155">
        <v>69361</v>
      </c>
      <c r="E95" s="154">
        <v>4.1831891372266341</v>
      </c>
      <c r="F95" s="156">
        <v>8.0316118573413622</v>
      </c>
      <c r="G95" s="155">
        <v>23581</v>
      </c>
      <c r="H95" s="154">
        <v>68.327503747590839</v>
      </c>
      <c r="I95" s="155">
        <v>165928</v>
      </c>
      <c r="J95" s="154">
        <v>62.722369324311074</v>
      </c>
      <c r="K95" s="156">
        <v>7.0365124464611339</v>
      </c>
    </row>
    <row r="96" spans="1:18" x14ac:dyDescent="0.25">
      <c r="A96" s="37" t="s">
        <v>145</v>
      </c>
      <c r="B96" s="153">
        <v>9106</v>
      </c>
      <c r="C96" s="154">
        <v>85.798816568047357</v>
      </c>
      <c r="D96" s="155">
        <v>36346</v>
      </c>
      <c r="E96" s="154">
        <v>22.740780764554913</v>
      </c>
      <c r="F96" s="156">
        <v>3.9914342191961345</v>
      </c>
      <c r="G96" s="155">
        <v>31351</v>
      </c>
      <c r="H96" s="154">
        <v>200.70017264530981</v>
      </c>
      <c r="I96" s="155">
        <v>155026</v>
      </c>
      <c r="J96" s="154">
        <v>55.739285929557383</v>
      </c>
      <c r="K96" s="156">
        <v>4.9448502440113549</v>
      </c>
    </row>
    <row r="97" spans="1:18" x14ac:dyDescent="0.25">
      <c r="A97" s="37" t="s">
        <v>146</v>
      </c>
      <c r="B97" s="153">
        <v>6780</v>
      </c>
      <c r="C97" s="154">
        <v>1.5122024255127968</v>
      </c>
      <c r="D97" s="155">
        <v>36597</v>
      </c>
      <c r="E97" s="154">
        <v>-6.8114687309024333</v>
      </c>
      <c r="F97" s="156">
        <v>5.3977876106194689</v>
      </c>
      <c r="G97" s="155">
        <v>25865</v>
      </c>
      <c r="H97" s="154">
        <v>70.388669301712781</v>
      </c>
      <c r="I97" s="155">
        <v>127596</v>
      </c>
      <c r="J97" s="154">
        <v>47.330985508919809</v>
      </c>
      <c r="K97" s="156">
        <v>4.9331529093369415</v>
      </c>
    </row>
    <row r="98" spans="1:18" x14ac:dyDescent="0.25">
      <c r="A98" s="37" t="s">
        <v>147</v>
      </c>
      <c r="B98" s="153">
        <v>486</v>
      </c>
      <c r="C98" s="154">
        <v>29.255319148936167</v>
      </c>
      <c r="D98" s="155">
        <v>780</v>
      </c>
      <c r="E98" s="154">
        <v>-12.260967379077627</v>
      </c>
      <c r="F98" s="156">
        <v>1.6049382716049383</v>
      </c>
      <c r="G98" s="155">
        <v>1781</v>
      </c>
      <c r="H98" s="154">
        <v>73.249027237354085</v>
      </c>
      <c r="I98" s="155">
        <v>3312</v>
      </c>
      <c r="J98" s="154">
        <v>42.329179200687577</v>
      </c>
      <c r="K98" s="156">
        <v>1.8596294216732172</v>
      </c>
    </row>
    <row r="99" spans="1:18" x14ac:dyDescent="0.25">
      <c r="A99" s="37" t="s">
        <v>148</v>
      </c>
      <c r="B99" s="153">
        <v>1823</v>
      </c>
      <c r="C99" s="154">
        <v>81.393034825870643</v>
      </c>
      <c r="D99" s="155">
        <v>8223</v>
      </c>
      <c r="E99" s="154">
        <v>60.825347154312539</v>
      </c>
      <c r="F99" s="156">
        <v>4.5106966538672522</v>
      </c>
      <c r="G99" s="155">
        <v>5721</v>
      </c>
      <c r="H99" s="154">
        <v>223.76910016977928</v>
      </c>
      <c r="I99" s="155">
        <v>30683</v>
      </c>
      <c r="J99" s="154">
        <v>273.68164657167216</v>
      </c>
      <c r="K99" s="156">
        <v>5.3632232127250479</v>
      </c>
    </row>
    <row r="100" spans="1:18" x14ac:dyDescent="0.25">
      <c r="A100" s="37" t="s">
        <v>149</v>
      </c>
      <c r="B100" s="153">
        <v>1050</v>
      </c>
      <c r="C100" s="154">
        <v>-13.223140495867767</v>
      </c>
      <c r="D100" s="155">
        <v>7784</v>
      </c>
      <c r="E100" s="154">
        <v>-18.908219606208974</v>
      </c>
      <c r="F100" s="156">
        <v>7.4133333333333331</v>
      </c>
      <c r="G100" s="155">
        <v>4979</v>
      </c>
      <c r="H100" s="154">
        <v>157.04697986577179</v>
      </c>
      <c r="I100" s="155">
        <v>31136</v>
      </c>
      <c r="J100" s="154">
        <v>135.00641557853422</v>
      </c>
      <c r="K100" s="156">
        <v>6.253464551114682</v>
      </c>
    </row>
    <row r="101" spans="1:18" x14ac:dyDescent="0.25">
      <c r="A101" s="37" t="s">
        <v>230</v>
      </c>
      <c r="B101" s="153">
        <v>212</v>
      </c>
      <c r="C101" s="154">
        <v>-8.2251082251082295</v>
      </c>
      <c r="D101" s="155">
        <v>953</v>
      </c>
      <c r="E101" s="154">
        <v>3.5869565217391397</v>
      </c>
      <c r="F101" s="156">
        <v>4.4952830188679247</v>
      </c>
      <c r="G101" s="155">
        <v>635</v>
      </c>
      <c r="H101" s="154">
        <v>71.159029649595681</v>
      </c>
      <c r="I101" s="155">
        <v>2563</v>
      </c>
      <c r="J101" s="154">
        <v>61.907770056854076</v>
      </c>
      <c r="K101" s="156">
        <v>4.0362204724409452</v>
      </c>
    </row>
    <row r="102" spans="1:18" x14ac:dyDescent="0.25">
      <c r="A102" s="37" t="s">
        <v>150</v>
      </c>
      <c r="B102" s="153">
        <v>3225</v>
      </c>
      <c r="C102" s="154">
        <v>7.4641786071309468</v>
      </c>
      <c r="D102" s="155">
        <v>17560</v>
      </c>
      <c r="E102" s="154">
        <v>-12.952956922619336</v>
      </c>
      <c r="F102" s="156">
        <v>5.4449612403100778</v>
      </c>
      <c r="G102" s="155">
        <v>11008</v>
      </c>
      <c r="H102" s="154">
        <v>91.011625889293754</v>
      </c>
      <c r="I102" s="155">
        <v>55490</v>
      </c>
      <c r="J102" s="154">
        <v>79.422511074465689</v>
      </c>
      <c r="K102" s="156">
        <v>5.0408793604651159</v>
      </c>
    </row>
    <row r="103" spans="1:18" x14ac:dyDescent="0.25">
      <c r="A103" s="37" t="s">
        <v>151</v>
      </c>
      <c r="B103" s="153">
        <v>736</v>
      </c>
      <c r="C103" s="154">
        <v>160.99290780141848</v>
      </c>
      <c r="D103" s="155">
        <v>2905</v>
      </c>
      <c r="E103" s="154">
        <v>348.99536321483771</v>
      </c>
      <c r="F103" s="156">
        <v>3.9470108695652173</v>
      </c>
      <c r="G103" s="155">
        <v>2136</v>
      </c>
      <c r="H103" s="154">
        <v>366.37554585152839</v>
      </c>
      <c r="I103" s="155">
        <v>7965</v>
      </c>
      <c r="J103" s="154">
        <v>468.92857142857144</v>
      </c>
      <c r="K103" s="156">
        <v>3.7289325842696628</v>
      </c>
    </row>
    <row r="104" spans="1:18" x14ac:dyDescent="0.25">
      <c r="A104" s="37" t="s">
        <v>152</v>
      </c>
      <c r="B104" s="153">
        <v>27866</v>
      </c>
      <c r="C104" s="154">
        <v>-11.589834702877624</v>
      </c>
      <c r="D104" s="155">
        <v>148208</v>
      </c>
      <c r="E104" s="154">
        <v>-5.5314049692133125</v>
      </c>
      <c r="F104" s="156">
        <v>5.3185961386636045</v>
      </c>
      <c r="G104" s="155">
        <v>120905</v>
      </c>
      <c r="H104" s="154">
        <v>102.19579905010369</v>
      </c>
      <c r="I104" s="155">
        <v>553626</v>
      </c>
      <c r="J104" s="154">
        <v>87.081949264514549</v>
      </c>
      <c r="K104" s="156">
        <v>4.5790165832678547</v>
      </c>
    </row>
    <row r="105" spans="1:18" x14ac:dyDescent="0.25">
      <c r="A105" s="37" t="s">
        <v>153</v>
      </c>
      <c r="B105" s="153" t="s">
        <v>393</v>
      </c>
      <c r="C105" s="154" t="s">
        <v>393</v>
      </c>
      <c r="D105" s="155" t="s">
        <v>393</v>
      </c>
      <c r="E105" s="154" t="s">
        <v>393</v>
      </c>
      <c r="F105" s="156" t="s">
        <v>393</v>
      </c>
      <c r="G105" s="155" t="s">
        <v>393</v>
      </c>
      <c r="H105" s="154" t="s">
        <v>393</v>
      </c>
      <c r="I105" s="155" t="s">
        <v>393</v>
      </c>
      <c r="J105" s="154" t="s">
        <v>393</v>
      </c>
      <c r="K105" s="156" t="s">
        <v>393</v>
      </c>
    </row>
    <row r="106" spans="1:18" x14ac:dyDescent="0.25">
      <c r="A106" s="37" t="s">
        <v>154</v>
      </c>
      <c r="B106" s="153">
        <v>22114</v>
      </c>
      <c r="C106" s="154">
        <v>23.486709850346202</v>
      </c>
      <c r="D106" s="155">
        <v>112223</v>
      </c>
      <c r="E106" s="154">
        <v>5.9347152998036705</v>
      </c>
      <c r="F106" s="156">
        <v>5.0747490277652165</v>
      </c>
      <c r="G106" s="155">
        <v>87362</v>
      </c>
      <c r="H106" s="154">
        <v>135.5024800517576</v>
      </c>
      <c r="I106" s="155">
        <v>357531</v>
      </c>
      <c r="J106" s="154">
        <v>90.722870357034282</v>
      </c>
      <c r="K106" s="156">
        <v>4.0925230649481472</v>
      </c>
    </row>
    <row r="107" spans="1:18" x14ac:dyDescent="0.25">
      <c r="A107" s="37" t="s">
        <v>155</v>
      </c>
      <c r="B107" s="153">
        <v>28143</v>
      </c>
      <c r="C107" s="154">
        <v>13.397534047868476</v>
      </c>
      <c r="D107" s="155">
        <v>160094</v>
      </c>
      <c r="E107" s="154">
        <v>-0.3665602459500974</v>
      </c>
      <c r="F107" s="156">
        <v>5.6885904132466329</v>
      </c>
      <c r="G107" s="155">
        <v>98758</v>
      </c>
      <c r="H107" s="154">
        <v>123.95119960088891</v>
      </c>
      <c r="I107" s="155">
        <v>508899</v>
      </c>
      <c r="J107" s="154">
        <v>75.565958973580535</v>
      </c>
      <c r="K107" s="156">
        <v>5.1529901375078477</v>
      </c>
    </row>
    <row r="108" spans="1:18" s="38" customFormat="1" x14ac:dyDescent="0.25">
      <c r="A108" s="47" t="s">
        <v>78</v>
      </c>
      <c r="B108" s="152">
        <v>197929</v>
      </c>
      <c r="C108" s="149">
        <v>8.4399859744471968</v>
      </c>
      <c r="D108" s="150">
        <v>1090630</v>
      </c>
      <c r="E108" s="149">
        <v>0.5963114470583406</v>
      </c>
      <c r="F108" s="151">
        <v>5.510208205972849</v>
      </c>
      <c r="G108" s="150">
        <v>770161</v>
      </c>
      <c r="H108" s="149">
        <v>132.74876245852195</v>
      </c>
      <c r="I108" s="150">
        <v>3648748</v>
      </c>
      <c r="J108" s="149">
        <v>85.356957436583627</v>
      </c>
      <c r="K108" s="151">
        <v>4.7376431681167963</v>
      </c>
      <c r="L108" s="39"/>
      <c r="M108" s="39"/>
      <c r="N108" s="40"/>
      <c r="Q108" s="40"/>
      <c r="R108" s="40"/>
    </row>
    <row r="109" spans="1:18" ht="17.100000000000001" customHeight="1" x14ac:dyDescent="0.25">
      <c r="A109" s="37" t="s">
        <v>69</v>
      </c>
      <c r="B109" s="6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8" x14ac:dyDescent="0.25">
      <c r="A110" s="37" t="s">
        <v>156</v>
      </c>
      <c r="B110" s="153">
        <v>378</v>
      </c>
      <c r="C110" s="154">
        <v>89</v>
      </c>
      <c r="D110" s="155">
        <v>972</v>
      </c>
      <c r="E110" s="154">
        <v>63.636363636363626</v>
      </c>
      <c r="F110" s="156">
        <v>2.5714285714285716</v>
      </c>
      <c r="G110" s="155">
        <v>1800</v>
      </c>
      <c r="H110" s="154">
        <v>111.51586368977675</v>
      </c>
      <c r="I110" s="155">
        <v>4607</v>
      </c>
      <c r="J110" s="154">
        <v>136.13531522296256</v>
      </c>
      <c r="K110" s="156">
        <v>2.5594444444444444</v>
      </c>
    </row>
    <row r="111" spans="1:18" x14ac:dyDescent="0.25">
      <c r="A111" s="37" t="s">
        <v>157</v>
      </c>
      <c r="B111" s="153">
        <v>4343</v>
      </c>
      <c r="C111" s="154">
        <v>147.18269778030734</v>
      </c>
      <c r="D111" s="155">
        <v>9924</v>
      </c>
      <c r="E111" s="154">
        <v>87.068803016022628</v>
      </c>
      <c r="F111" s="156">
        <v>2.285056412618006</v>
      </c>
      <c r="G111" s="155">
        <v>16389</v>
      </c>
      <c r="H111" s="154">
        <v>214.02567541674654</v>
      </c>
      <c r="I111" s="155">
        <v>41990</v>
      </c>
      <c r="J111" s="154">
        <v>129.5790049207217</v>
      </c>
      <c r="K111" s="156">
        <v>2.5620843248520351</v>
      </c>
    </row>
    <row r="112" spans="1:18" x14ac:dyDescent="0.25">
      <c r="A112" s="37" t="s">
        <v>158</v>
      </c>
      <c r="B112" s="153">
        <v>9065</v>
      </c>
      <c r="C112" s="154">
        <v>37.765957446808528</v>
      </c>
      <c r="D112" s="155">
        <v>30498</v>
      </c>
      <c r="E112" s="154">
        <v>36.06674399928616</v>
      </c>
      <c r="F112" s="156">
        <v>3.3643684500827358</v>
      </c>
      <c r="G112" s="155">
        <v>34127</v>
      </c>
      <c r="H112" s="154">
        <v>229.28406020841373</v>
      </c>
      <c r="I112" s="155">
        <v>105282</v>
      </c>
      <c r="J112" s="154">
        <v>195.42890815725229</v>
      </c>
      <c r="K112" s="156">
        <v>3.0850060069739502</v>
      </c>
    </row>
    <row r="113" spans="1:18" x14ac:dyDescent="0.25">
      <c r="A113" s="37" t="s">
        <v>159</v>
      </c>
      <c r="B113" s="153">
        <v>1989</v>
      </c>
      <c r="C113" s="154">
        <v>151.77215189873417</v>
      </c>
      <c r="D113" s="155">
        <v>4082</v>
      </c>
      <c r="E113" s="154">
        <v>167.4967234600262</v>
      </c>
      <c r="F113" s="156">
        <v>2.0522875816993462</v>
      </c>
      <c r="G113" s="155">
        <v>6494</v>
      </c>
      <c r="H113" s="154">
        <v>166.47517439474763</v>
      </c>
      <c r="I113" s="155">
        <v>14831</v>
      </c>
      <c r="J113" s="154">
        <v>193.62502474757474</v>
      </c>
      <c r="K113" s="156">
        <v>2.2838004311672311</v>
      </c>
    </row>
    <row r="114" spans="1:18" x14ac:dyDescent="0.25">
      <c r="A114" s="37" t="s">
        <v>160</v>
      </c>
      <c r="B114" s="153">
        <v>4687</v>
      </c>
      <c r="C114" s="154">
        <v>230.76923076923077</v>
      </c>
      <c r="D114" s="155">
        <v>10457</v>
      </c>
      <c r="E114" s="154">
        <v>197.15828360329641</v>
      </c>
      <c r="F114" s="156">
        <v>2.231064646895669</v>
      </c>
      <c r="G114" s="155">
        <v>15480</v>
      </c>
      <c r="H114" s="154">
        <v>164.70588235294122</v>
      </c>
      <c r="I114" s="155">
        <v>35474</v>
      </c>
      <c r="J114" s="154">
        <v>166.80204572803848</v>
      </c>
      <c r="K114" s="156">
        <v>2.2916020671834625</v>
      </c>
    </row>
    <row r="115" spans="1:18" x14ac:dyDescent="0.25">
      <c r="A115" s="37" t="s">
        <v>161</v>
      </c>
      <c r="B115" s="153" t="s">
        <v>393</v>
      </c>
      <c r="C115" s="154" t="s">
        <v>393</v>
      </c>
      <c r="D115" s="155" t="s">
        <v>393</v>
      </c>
      <c r="E115" s="154" t="s">
        <v>393</v>
      </c>
      <c r="F115" s="156" t="s">
        <v>393</v>
      </c>
      <c r="G115" s="155" t="s">
        <v>393</v>
      </c>
      <c r="H115" s="154" t="s">
        <v>393</v>
      </c>
      <c r="I115" s="155" t="s">
        <v>393</v>
      </c>
      <c r="J115" s="154" t="s">
        <v>393</v>
      </c>
      <c r="K115" s="156" t="s">
        <v>393</v>
      </c>
    </row>
    <row r="116" spans="1:18" x14ac:dyDescent="0.25">
      <c r="A116" s="37" t="s">
        <v>162</v>
      </c>
      <c r="B116" s="153">
        <v>2913</v>
      </c>
      <c r="C116" s="154">
        <v>77.297626293365795</v>
      </c>
      <c r="D116" s="155">
        <v>6018</v>
      </c>
      <c r="E116" s="154">
        <v>42.235878043015816</v>
      </c>
      <c r="F116" s="156">
        <v>2.0659114315139031</v>
      </c>
      <c r="G116" s="155">
        <v>11037</v>
      </c>
      <c r="H116" s="154">
        <v>122.11712618233045</v>
      </c>
      <c r="I116" s="155">
        <v>22743</v>
      </c>
      <c r="J116" s="154">
        <v>89.698890649762291</v>
      </c>
      <c r="K116" s="156">
        <v>2.0606142973634141</v>
      </c>
    </row>
    <row r="117" spans="1:18" s="38" customFormat="1" x14ac:dyDescent="0.25">
      <c r="A117" s="47" t="s">
        <v>79</v>
      </c>
      <c r="B117" s="152">
        <v>30107</v>
      </c>
      <c r="C117" s="149">
        <v>80.508423766412875</v>
      </c>
      <c r="D117" s="150">
        <v>75662</v>
      </c>
      <c r="E117" s="149">
        <v>56.952309830522552</v>
      </c>
      <c r="F117" s="151">
        <v>2.5131032650214236</v>
      </c>
      <c r="G117" s="150">
        <v>110435</v>
      </c>
      <c r="H117" s="149">
        <v>149.93210519168966</v>
      </c>
      <c r="I117" s="150">
        <v>280426</v>
      </c>
      <c r="J117" s="149">
        <v>128.91357762667036</v>
      </c>
      <c r="K117" s="151">
        <v>2.5392855525874949</v>
      </c>
      <c r="L117" s="39"/>
      <c r="M117" s="39"/>
      <c r="N117" s="40"/>
      <c r="Q117" s="40"/>
      <c r="R117" s="40"/>
    </row>
    <row r="118" spans="1:18" ht="17.100000000000001" customHeight="1" x14ac:dyDescent="0.25">
      <c r="A118" s="37" t="s">
        <v>70</v>
      </c>
      <c r="B118" s="6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8" x14ac:dyDescent="0.25">
      <c r="A119" s="37" t="s">
        <v>163</v>
      </c>
      <c r="B119" s="153">
        <v>427</v>
      </c>
      <c r="C119" s="154">
        <v>-20.925925925925938</v>
      </c>
      <c r="D119" s="155">
        <v>2180</v>
      </c>
      <c r="E119" s="154">
        <v>-41.112911939492172</v>
      </c>
      <c r="F119" s="156">
        <v>5.105386416861827</v>
      </c>
      <c r="G119" s="155">
        <v>1035</v>
      </c>
      <c r="H119" s="154">
        <v>31.679389312977094</v>
      </c>
      <c r="I119" s="155">
        <v>5240</v>
      </c>
      <c r="J119" s="154">
        <v>8.5785329465395819</v>
      </c>
      <c r="K119" s="156">
        <v>5.06280193236715</v>
      </c>
    </row>
    <row r="120" spans="1:18" x14ac:dyDescent="0.25">
      <c r="A120" s="37" t="s">
        <v>164</v>
      </c>
      <c r="B120" s="153">
        <v>768</v>
      </c>
      <c r="C120" s="154">
        <v>18.15384615384616</v>
      </c>
      <c r="D120" s="155">
        <v>4793</v>
      </c>
      <c r="E120" s="154">
        <v>7.9261427606395074</v>
      </c>
      <c r="F120" s="156">
        <v>6.240885416666667</v>
      </c>
      <c r="G120" s="155">
        <v>2414</v>
      </c>
      <c r="H120" s="154">
        <v>124.14113277623028</v>
      </c>
      <c r="I120" s="155">
        <v>13169</v>
      </c>
      <c r="J120" s="154">
        <v>93.263868506017019</v>
      </c>
      <c r="K120" s="156">
        <v>5.4552609776304886</v>
      </c>
    </row>
    <row r="121" spans="1:18" x14ac:dyDescent="0.25">
      <c r="A121" s="37" t="s">
        <v>165</v>
      </c>
      <c r="B121" s="153">
        <v>571</v>
      </c>
      <c r="C121" s="154">
        <v>21.489361702127653</v>
      </c>
      <c r="D121" s="155">
        <v>5203</v>
      </c>
      <c r="E121" s="154">
        <v>1.009512715977479</v>
      </c>
      <c r="F121" s="156">
        <v>9.1120840630472859</v>
      </c>
      <c r="G121" s="155">
        <v>1899</v>
      </c>
      <c r="H121" s="154">
        <v>48.475371383893673</v>
      </c>
      <c r="I121" s="155">
        <v>25926</v>
      </c>
      <c r="J121" s="154">
        <v>22.512049900765518</v>
      </c>
      <c r="K121" s="156">
        <v>13.652448657187994</v>
      </c>
    </row>
    <row r="122" spans="1:18" x14ac:dyDescent="0.25">
      <c r="A122" s="37" t="s">
        <v>166</v>
      </c>
      <c r="B122" s="153" t="s">
        <v>393</v>
      </c>
      <c r="C122" s="154" t="s">
        <v>393</v>
      </c>
      <c r="D122" s="155" t="s">
        <v>393</v>
      </c>
      <c r="E122" s="154" t="s">
        <v>393</v>
      </c>
      <c r="F122" s="156" t="s">
        <v>393</v>
      </c>
      <c r="G122" s="155" t="s">
        <v>393</v>
      </c>
      <c r="H122" s="154" t="s">
        <v>393</v>
      </c>
      <c r="I122" s="155" t="s">
        <v>393</v>
      </c>
      <c r="J122" s="154" t="s">
        <v>393</v>
      </c>
      <c r="K122" s="156" t="s">
        <v>393</v>
      </c>
    </row>
    <row r="123" spans="1:18" x14ac:dyDescent="0.25">
      <c r="A123" s="37" t="s">
        <v>167</v>
      </c>
      <c r="B123" s="153">
        <v>457</v>
      </c>
      <c r="C123" s="154">
        <v>38.066465256797585</v>
      </c>
      <c r="D123" s="155">
        <v>2624</v>
      </c>
      <c r="E123" s="154">
        <v>8.250825082508257</v>
      </c>
      <c r="F123" s="156">
        <v>5.741794310722101</v>
      </c>
      <c r="G123" s="155">
        <v>1445</v>
      </c>
      <c r="H123" s="154">
        <v>203.57142857142861</v>
      </c>
      <c r="I123" s="155">
        <v>7704</v>
      </c>
      <c r="J123" s="154">
        <v>137.99814643188139</v>
      </c>
      <c r="K123" s="156">
        <v>5.3314878892733564</v>
      </c>
    </row>
    <row r="124" spans="1:18" x14ac:dyDescent="0.25">
      <c r="A124" s="37" t="s">
        <v>168</v>
      </c>
      <c r="B124" s="153">
        <v>5830</v>
      </c>
      <c r="C124" s="154">
        <v>31.099617719811107</v>
      </c>
      <c r="D124" s="155">
        <v>27039</v>
      </c>
      <c r="E124" s="154">
        <v>1.6007214519219986</v>
      </c>
      <c r="F124" s="156">
        <v>4.6379073756432243</v>
      </c>
      <c r="G124" s="155">
        <v>18682</v>
      </c>
      <c r="H124" s="154">
        <v>139.51282051282053</v>
      </c>
      <c r="I124" s="155">
        <v>74909</v>
      </c>
      <c r="J124" s="154">
        <v>75.784953301731832</v>
      </c>
      <c r="K124" s="156">
        <v>4.0096884701852051</v>
      </c>
    </row>
    <row r="125" spans="1:18" x14ac:dyDescent="0.25">
      <c r="A125" s="37" t="s">
        <v>169</v>
      </c>
      <c r="B125" s="153">
        <v>3577</v>
      </c>
      <c r="C125" s="154">
        <v>5.1749485445457282</v>
      </c>
      <c r="D125" s="155">
        <v>21605</v>
      </c>
      <c r="E125" s="154">
        <v>6.6808216472447128</v>
      </c>
      <c r="F125" s="156">
        <v>6.0399776348895724</v>
      </c>
      <c r="G125" s="155">
        <v>11840</v>
      </c>
      <c r="H125" s="154">
        <v>92.582953806115825</v>
      </c>
      <c r="I125" s="155">
        <v>63559</v>
      </c>
      <c r="J125" s="154">
        <v>91.963153125943819</v>
      </c>
      <c r="K125" s="156">
        <v>5.3681587837837839</v>
      </c>
    </row>
    <row r="126" spans="1:18" x14ac:dyDescent="0.25">
      <c r="A126" s="37" t="s">
        <v>170</v>
      </c>
      <c r="B126" s="153">
        <v>502</v>
      </c>
      <c r="C126" s="154">
        <v>104.89795918367346</v>
      </c>
      <c r="D126" s="155">
        <v>1427</v>
      </c>
      <c r="E126" s="154">
        <v>73.600973236009708</v>
      </c>
      <c r="F126" s="156">
        <v>2.8426294820717133</v>
      </c>
      <c r="G126" s="155">
        <v>2179</v>
      </c>
      <c r="H126" s="154">
        <v>505.27777777777771</v>
      </c>
      <c r="I126" s="155">
        <v>4953</v>
      </c>
      <c r="J126" s="154">
        <v>320.45840407470291</v>
      </c>
      <c r="K126" s="156">
        <v>2.2730610371730151</v>
      </c>
    </row>
    <row r="127" spans="1:18" x14ac:dyDescent="0.25">
      <c r="A127" s="37" t="s">
        <v>171</v>
      </c>
      <c r="B127" s="153">
        <v>5742</v>
      </c>
      <c r="C127" s="154">
        <v>113.21945785369476</v>
      </c>
      <c r="D127" s="155">
        <v>19639</v>
      </c>
      <c r="E127" s="154">
        <v>76.625595826962865</v>
      </c>
      <c r="F127" s="156">
        <v>3.4202368512713339</v>
      </c>
      <c r="G127" s="155">
        <v>17862</v>
      </c>
      <c r="H127" s="154">
        <v>279.8001275781416</v>
      </c>
      <c r="I127" s="155">
        <v>65214</v>
      </c>
      <c r="J127" s="154">
        <v>96.955694482196236</v>
      </c>
      <c r="K127" s="156">
        <v>3.650990930466913</v>
      </c>
    </row>
    <row r="128" spans="1:18" x14ac:dyDescent="0.25">
      <c r="A128" s="37" t="s">
        <v>341</v>
      </c>
      <c r="B128" s="153">
        <v>363</v>
      </c>
      <c r="C128" s="154">
        <v>-11.246943765281173</v>
      </c>
      <c r="D128" s="155">
        <v>2547</v>
      </c>
      <c r="E128" s="154">
        <v>-16.327201051248366</v>
      </c>
      <c r="F128" s="156">
        <v>7.0165289256198351</v>
      </c>
      <c r="G128" s="155">
        <v>1698</v>
      </c>
      <c r="H128" s="154">
        <v>143.9655172413793</v>
      </c>
      <c r="I128" s="155">
        <v>10439</v>
      </c>
      <c r="J128" s="154">
        <v>109.3662254312074</v>
      </c>
      <c r="K128" s="156">
        <v>6.1478209658421674</v>
      </c>
    </row>
    <row r="129" spans="1:18" x14ac:dyDescent="0.25">
      <c r="A129" s="37" t="s">
        <v>172</v>
      </c>
      <c r="B129" s="153">
        <v>7086</v>
      </c>
      <c r="C129" s="154">
        <v>9.4531974050046443</v>
      </c>
      <c r="D129" s="155">
        <v>50399</v>
      </c>
      <c r="E129" s="154">
        <v>3.3274561259635931</v>
      </c>
      <c r="F129" s="156">
        <v>7.1124753034151853</v>
      </c>
      <c r="G129" s="155">
        <v>25494</v>
      </c>
      <c r="H129" s="154">
        <v>94.180821083098493</v>
      </c>
      <c r="I129" s="155">
        <v>179460</v>
      </c>
      <c r="J129" s="154">
        <v>54.944656455595663</v>
      </c>
      <c r="K129" s="156">
        <v>7.0393033654977639</v>
      </c>
    </row>
    <row r="130" spans="1:18" x14ac:dyDescent="0.25">
      <c r="A130" s="37" t="s">
        <v>332</v>
      </c>
      <c r="B130" s="153">
        <v>2331</v>
      </c>
      <c r="C130" s="154">
        <v>48.09402795425666</v>
      </c>
      <c r="D130" s="155">
        <v>14646</v>
      </c>
      <c r="E130" s="154">
        <v>7.2495606326889259</v>
      </c>
      <c r="F130" s="156">
        <v>6.2831402831402832</v>
      </c>
      <c r="G130" s="155">
        <v>7569</v>
      </c>
      <c r="H130" s="154">
        <v>187.79467680608366</v>
      </c>
      <c r="I130" s="155">
        <v>42924</v>
      </c>
      <c r="J130" s="154">
        <v>101.69157034113337</v>
      </c>
      <c r="K130" s="156">
        <v>5.6710265556876731</v>
      </c>
    </row>
    <row r="131" spans="1:18" x14ac:dyDescent="0.25">
      <c r="A131" s="37" t="s">
        <v>173</v>
      </c>
      <c r="B131" s="153">
        <v>303</v>
      </c>
      <c r="C131" s="154">
        <v>88.198757763975152</v>
      </c>
      <c r="D131" s="155">
        <v>1685</v>
      </c>
      <c r="E131" s="154">
        <v>37.103336045565499</v>
      </c>
      <c r="F131" s="156">
        <v>5.561056105610561</v>
      </c>
      <c r="G131" s="155">
        <v>629</v>
      </c>
      <c r="H131" s="154">
        <v>113.22033898305082</v>
      </c>
      <c r="I131" s="155">
        <v>2877</v>
      </c>
      <c r="J131" s="154">
        <v>68.838028169014081</v>
      </c>
      <c r="K131" s="156">
        <v>4.5739268680445155</v>
      </c>
    </row>
    <row r="132" spans="1:18" s="38" customFormat="1" x14ac:dyDescent="0.25">
      <c r="A132" s="47" t="s">
        <v>80</v>
      </c>
      <c r="B132" s="152">
        <v>34814</v>
      </c>
      <c r="C132" s="149">
        <v>29.917528081501644</v>
      </c>
      <c r="D132" s="150">
        <v>172316</v>
      </c>
      <c r="E132" s="149">
        <v>8.9283908162233132</v>
      </c>
      <c r="F132" s="151">
        <v>4.9496179697822713</v>
      </c>
      <c r="G132" s="150">
        <v>117435</v>
      </c>
      <c r="H132" s="149">
        <v>129.5939314551604</v>
      </c>
      <c r="I132" s="150">
        <v>561382</v>
      </c>
      <c r="J132" s="149">
        <v>72.978286122777234</v>
      </c>
      <c r="K132" s="151">
        <v>4.7803636053987315</v>
      </c>
      <c r="L132" s="39"/>
      <c r="M132" s="39"/>
      <c r="N132" s="40"/>
      <c r="Q132" s="40"/>
      <c r="R132" s="40"/>
    </row>
    <row r="133" spans="1:18" ht="17.100000000000001" customHeight="1" x14ac:dyDescent="0.25">
      <c r="A133" s="37" t="s">
        <v>231</v>
      </c>
      <c r="B133" s="6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8" x14ac:dyDescent="0.25">
      <c r="A134" s="37" t="s">
        <v>379</v>
      </c>
      <c r="B134" s="153">
        <v>112</v>
      </c>
      <c r="C134" s="154">
        <v>-1.4210854715202004E-14</v>
      </c>
      <c r="D134" s="155">
        <v>280</v>
      </c>
      <c r="E134" s="154">
        <v>-17.888563049853374</v>
      </c>
      <c r="F134" s="156">
        <v>2.5</v>
      </c>
      <c r="G134" s="155">
        <v>469</v>
      </c>
      <c r="H134" s="154">
        <v>-19.691780821917803</v>
      </c>
      <c r="I134" s="155">
        <v>1114</v>
      </c>
      <c r="J134" s="154">
        <v>5.9942911512845001</v>
      </c>
      <c r="K134" s="156">
        <v>2.375266524520256</v>
      </c>
    </row>
    <row r="135" spans="1:18" x14ac:dyDescent="0.25">
      <c r="A135" s="37" t="s">
        <v>174</v>
      </c>
      <c r="B135" s="153">
        <v>427</v>
      </c>
      <c r="C135" s="154">
        <v>1.9093078758949815</v>
      </c>
      <c r="D135" s="155">
        <v>4914</v>
      </c>
      <c r="E135" s="154">
        <v>-5.2448900887003447</v>
      </c>
      <c r="F135" s="156">
        <v>11.508196721311476</v>
      </c>
      <c r="G135" s="155">
        <v>2332</v>
      </c>
      <c r="H135" s="154">
        <v>7.0215695273061129</v>
      </c>
      <c r="I135" s="155">
        <v>30615</v>
      </c>
      <c r="J135" s="154">
        <v>0.87647039441166896</v>
      </c>
      <c r="K135" s="156">
        <v>13.128216123499142</v>
      </c>
    </row>
    <row r="136" spans="1:18" x14ac:dyDescent="0.25">
      <c r="A136" s="37" t="s">
        <v>387</v>
      </c>
      <c r="B136" s="153">
        <v>100</v>
      </c>
      <c r="C136" s="154">
        <v>38.888888888888886</v>
      </c>
      <c r="D136" s="155">
        <v>298</v>
      </c>
      <c r="E136" s="154">
        <v>-7.165109034267914</v>
      </c>
      <c r="F136" s="156">
        <v>2.98</v>
      </c>
      <c r="G136" s="155">
        <v>270</v>
      </c>
      <c r="H136" s="154">
        <v>126.89075630252103</v>
      </c>
      <c r="I136" s="155">
        <v>1049</v>
      </c>
      <c r="J136" s="154">
        <v>100.95785440613028</v>
      </c>
      <c r="K136" s="156">
        <v>3.8851851851851853</v>
      </c>
    </row>
    <row r="137" spans="1:18" x14ac:dyDescent="0.25">
      <c r="A137" s="37" t="s">
        <v>175</v>
      </c>
      <c r="B137" s="153">
        <v>3046</v>
      </c>
      <c r="C137" s="154">
        <v>76.682134570765669</v>
      </c>
      <c r="D137" s="155">
        <v>19856</v>
      </c>
      <c r="E137" s="154">
        <v>10.772663877266382</v>
      </c>
      <c r="F137" s="156">
        <v>6.5187130663164803</v>
      </c>
      <c r="G137" s="155">
        <v>11067</v>
      </c>
      <c r="H137" s="154">
        <v>119.88873435326843</v>
      </c>
      <c r="I137" s="155">
        <v>81812</v>
      </c>
      <c r="J137" s="154">
        <v>38.916339802693045</v>
      </c>
      <c r="K137" s="156">
        <v>7.3924279389175025</v>
      </c>
    </row>
    <row r="138" spans="1:18" x14ac:dyDescent="0.25">
      <c r="A138" s="37" t="s">
        <v>176</v>
      </c>
      <c r="B138" s="153" t="s">
        <v>393</v>
      </c>
      <c r="C138" s="154" t="s">
        <v>393</v>
      </c>
      <c r="D138" s="155" t="s">
        <v>393</v>
      </c>
      <c r="E138" s="154" t="s">
        <v>393</v>
      </c>
      <c r="F138" s="156" t="s">
        <v>393</v>
      </c>
      <c r="G138" s="155" t="s">
        <v>393</v>
      </c>
      <c r="H138" s="154" t="s">
        <v>393</v>
      </c>
      <c r="I138" s="155" t="s">
        <v>393</v>
      </c>
      <c r="J138" s="154" t="s">
        <v>393</v>
      </c>
      <c r="K138" s="156" t="s">
        <v>393</v>
      </c>
    </row>
    <row r="139" spans="1:18" x14ac:dyDescent="0.25">
      <c r="A139" s="37" t="s">
        <v>177</v>
      </c>
      <c r="B139" s="153">
        <v>1177</v>
      </c>
      <c r="C139" s="154">
        <v>491.4572864321608</v>
      </c>
      <c r="D139" s="155">
        <v>4429</v>
      </c>
      <c r="E139" s="154">
        <v>266.03305785123968</v>
      </c>
      <c r="F139" s="156">
        <v>3.7629566694987258</v>
      </c>
      <c r="G139" s="155">
        <v>2165</v>
      </c>
      <c r="H139" s="154">
        <v>600.64724919093851</v>
      </c>
      <c r="I139" s="155">
        <v>8703</v>
      </c>
      <c r="J139" s="154">
        <v>369.41747572815535</v>
      </c>
      <c r="K139" s="156">
        <v>4.0198614318706696</v>
      </c>
    </row>
    <row r="140" spans="1:18" x14ac:dyDescent="0.25">
      <c r="A140" s="37" t="s">
        <v>178</v>
      </c>
      <c r="B140" s="153">
        <v>6950</v>
      </c>
      <c r="C140" s="154">
        <v>23.358182463613772</v>
      </c>
      <c r="D140" s="155">
        <v>21875</v>
      </c>
      <c r="E140" s="154">
        <v>9.2166358779769411</v>
      </c>
      <c r="F140" s="156">
        <v>3.1474820143884892</v>
      </c>
      <c r="G140" s="155">
        <v>25432</v>
      </c>
      <c r="H140" s="154">
        <v>52.059790732436483</v>
      </c>
      <c r="I140" s="155">
        <v>78837</v>
      </c>
      <c r="J140" s="154">
        <v>36.42687801754721</v>
      </c>
      <c r="K140" s="156">
        <v>3.0999134948096887</v>
      </c>
    </row>
    <row r="141" spans="1:18" x14ac:dyDescent="0.25">
      <c r="A141" s="37" t="s">
        <v>179</v>
      </c>
      <c r="B141" s="153">
        <v>735</v>
      </c>
      <c r="C141" s="154">
        <v>88.946015424164528</v>
      </c>
      <c r="D141" s="155">
        <v>1370</v>
      </c>
      <c r="E141" s="154">
        <v>56.392694063926939</v>
      </c>
      <c r="F141" s="156">
        <v>1.8639455782312926</v>
      </c>
      <c r="G141" s="155">
        <v>2565</v>
      </c>
      <c r="H141" s="154">
        <v>110.76417419884964</v>
      </c>
      <c r="I141" s="155">
        <v>5363</v>
      </c>
      <c r="J141" s="154">
        <v>101.69236555095901</v>
      </c>
      <c r="K141" s="156">
        <v>2.0908382066276805</v>
      </c>
    </row>
    <row r="142" spans="1:18" x14ac:dyDescent="0.25">
      <c r="A142" s="37" t="s">
        <v>180</v>
      </c>
      <c r="B142" s="153">
        <v>1217</v>
      </c>
      <c r="C142" s="154">
        <v>44.023668639053255</v>
      </c>
      <c r="D142" s="155">
        <v>4072</v>
      </c>
      <c r="E142" s="154">
        <v>33.289689034369871</v>
      </c>
      <c r="F142" s="156">
        <v>3.3459326211996712</v>
      </c>
      <c r="G142" s="155">
        <v>3245</v>
      </c>
      <c r="H142" s="154">
        <v>115.18567639257293</v>
      </c>
      <c r="I142" s="155">
        <v>11330</v>
      </c>
      <c r="J142" s="154">
        <v>128.05958132045089</v>
      </c>
      <c r="K142" s="156">
        <v>3.4915254237288136</v>
      </c>
    </row>
    <row r="143" spans="1:18" x14ac:dyDescent="0.25">
      <c r="A143" s="37" t="s">
        <v>181</v>
      </c>
      <c r="B143" s="153">
        <v>398</v>
      </c>
      <c r="C143" s="154">
        <v>83.410138248847943</v>
      </c>
      <c r="D143" s="155">
        <v>1089</v>
      </c>
      <c r="E143" s="154">
        <v>72.583201267828855</v>
      </c>
      <c r="F143" s="156">
        <v>2.7361809045226129</v>
      </c>
      <c r="G143" s="155">
        <v>1420</v>
      </c>
      <c r="H143" s="154">
        <v>214.8558758314856</v>
      </c>
      <c r="I143" s="155">
        <v>4276</v>
      </c>
      <c r="J143" s="154">
        <v>135.59228650137743</v>
      </c>
      <c r="K143" s="156">
        <v>3.0112676056338028</v>
      </c>
    </row>
    <row r="144" spans="1:18" x14ac:dyDescent="0.25">
      <c r="A144" s="37" t="s">
        <v>270</v>
      </c>
      <c r="B144" s="153">
        <v>478</v>
      </c>
      <c r="C144" s="154">
        <v>31.318681318681314</v>
      </c>
      <c r="D144" s="155">
        <v>2488</v>
      </c>
      <c r="E144" s="154">
        <v>4.1439933026370852</v>
      </c>
      <c r="F144" s="156">
        <v>5.2050209205020916</v>
      </c>
      <c r="G144" s="155">
        <v>1241</v>
      </c>
      <c r="H144" s="154">
        <v>44.976635514018682</v>
      </c>
      <c r="I144" s="155">
        <v>7077</v>
      </c>
      <c r="J144" s="154">
        <v>37.658043182260258</v>
      </c>
      <c r="K144" s="156">
        <v>5.702659145850121</v>
      </c>
    </row>
    <row r="145" spans="1:18" x14ac:dyDescent="0.25">
      <c r="A145" s="37" t="s">
        <v>380</v>
      </c>
      <c r="B145" s="153">
        <v>1274</v>
      </c>
      <c r="C145" s="154">
        <v>96.908809891808346</v>
      </c>
      <c r="D145" s="155">
        <v>2107</v>
      </c>
      <c r="E145" s="154">
        <v>114.56211812627291</v>
      </c>
      <c r="F145" s="156">
        <v>1.6538461538461537</v>
      </c>
      <c r="G145" s="155">
        <v>4450</v>
      </c>
      <c r="H145" s="154">
        <v>169.20750151240168</v>
      </c>
      <c r="I145" s="155">
        <v>7028</v>
      </c>
      <c r="J145" s="154">
        <v>160.48925129725723</v>
      </c>
      <c r="K145" s="156">
        <v>1.5793258426966292</v>
      </c>
    </row>
    <row r="146" spans="1:18" x14ac:dyDescent="0.25">
      <c r="A146" s="37" t="s">
        <v>388</v>
      </c>
      <c r="B146" s="153" t="s">
        <v>393</v>
      </c>
      <c r="C146" s="154" t="s">
        <v>393</v>
      </c>
      <c r="D146" s="155" t="s">
        <v>393</v>
      </c>
      <c r="E146" s="154" t="s">
        <v>393</v>
      </c>
      <c r="F146" s="156" t="s">
        <v>393</v>
      </c>
      <c r="G146" s="155" t="s">
        <v>393</v>
      </c>
      <c r="H146" s="154" t="s">
        <v>393</v>
      </c>
      <c r="I146" s="155" t="s">
        <v>393</v>
      </c>
      <c r="J146" s="154" t="s">
        <v>393</v>
      </c>
      <c r="K146" s="156" t="s">
        <v>393</v>
      </c>
    </row>
    <row r="147" spans="1:18" x14ac:dyDescent="0.25">
      <c r="A147" s="37" t="s">
        <v>349</v>
      </c>
      <c r="B147" s="153">
        <v>247</v>
      </c>
      <c r="C147" s="154">
        <v>2.9166666666666714</v>
      </c>
      <c r="D147" s="155">
        <v>1044</v>
      </c>
      <c r="E147" s="154">
        <v>-28.737201365187715</v>
      </c>
      <c r="F147" s="156">
        <v>4.2267206477732797</v>
      </c>
      <c r="G147" s="155">
        <v>1358</v>
      </c>
      <c r="H147" s="154">
        <v>74.774774774774784</v>
      </c>
      <c r="I147" s="155">
        <v>6422</v>
      </c>
      <c r="J147" s="154">
        <v>78.33935018050542</v>
      </c>
      <c r="K147" s="156">
        <v>4.7290132547864507</v>
      </c>
    </row>
    <row r="148" spans="1:18" x14ac:dyDescent="0.25">
      <c r="A148" s="37" t="s">
        <v>182</v>
      </c>
      <c r="B148" s="153">
        <v>5896</v>
      </c>
      <c r="C148" s="154">
        <v>42.725732268215921</v>
      </c>
      <c r="D148" s="155">
        <v>13593</v>
      </c>
      <c r="E148" s="154">
        <v>30.238574302960615</v>
      </c>
      <c r="F148" s="156">
        <v>2.3054613297150612</v>
      </c>
      <c r="G148" s="155">
        <v>21849</v>
      </c>
      <c r="H148" s="154">
        <v>88.548498446668987</v>
      </c>
      <c r="I148" s="155">
        <v>53383</v>
      </c>
      <c r="J148" s="154">
        <v>46.620341124447265</v>
      </c>
      <c r="K148" s="156">
        <v>2.443269714861092</v>
      </c>
    </row>
    <row r="149" spans="1:18" x14ac:dyDescent="0.25">
      <c r="A149" s="37" t="s">
        <v>183</v>
      </c>
      <c r="B149" s="153">
        <v>712</v>
      </c>
      <c r="C149" s="154">
        <v>109.41176470588235</v>
      </c>
      <c r="D149" s="155">
        <v>6889</v>
      </c>
      <c r="E149" s="154">
        <v>16.941096588015625</v>
      </c>
      <c r="F149" s="156">
        <v>9.6755617977528097</v>
      </c>
      <c r="G149" s="155">
        <v>1854</v>
      </c>
      <c r="H149" s="154">
        <v>104.18502202643171</v>
      </c>
      <c r="I149" s="155">
        <v>30486</v>
      </c>
      <c r="J149" s="154">
        <v>10.608809230099411</v>
      </c>
      <c r="K149" s="156">
        <v>16.443365695792881</v>
      </c>
    </row>
    <row r="150" spans="1:18" x14ac:dyDescent="0.25">
      <c r="A150" s="37" t="s">
        <v>184</v>
      </c>
      <c r="B150" s="153">
        <v>1226</v>
      </c>
      <c r="C150" s="154">
        <v>31.969860064585589</v>
      </c>
      <c r="D150" s="155">
        <v>3332</v>
      </c>
      <c r="E150" s="154">
        <v>5.077262693156726</v>
      </c>
      <c r="F150" s="156">
        <v>2.7177814029363785</v>
      </c>
      <c r="G150" s="155">
        <v>5540</v>
      </c>
      <c r="H150" s="154">
        <v>109.3726379440665</v>
      </c>
      <c r="I150" s="155">
        <v>13051</v>
      </c>
      <c r="J150" s="154">
        <v>75.794719827586221</v>
      </c>
      <c r="K150" s="156">
        <v>2.3557761732851987</v>
      </c>
    </row>
    <row r="151" spans="1:18" x14ac:dyDescent="0.25">
      <c r="A151" s="37" t="s">
        <v>185</v>
      </c>
      <c r="B151" s="153">
        <v>1407</v>
      </c>
      <c r="C151" s="154">
        <v>5.8690744920993296</v>
      </c>
      <c r="D151" s="155">
        <v>5669</v>
      </c>
      <c r="E151" s="154">
        <v>-22.501708817498297</v>
      </c>
      <c r="F151" s="156">
        <v>4.029140014214641</v>
      </c>
      <c r="G151" s="155">
        <v>3327</v>
      </c>
      <c r="H151" s="154">
        <v>19.2045861698316</v>
      </c>
      <c r="I151" s="155">
        <v>14876</v>
      </c>
      <c r="J151" s="154">
        <v>-0.34833869239014348</v>
      </c>
      <c r="K151" s="156">
        <v>4.4712954613766156</v>
      </c>
    </row>
    <row r="152" spans="1:18" s="38" customFormat="1" x14ac:dyDescent="0.25">
      <c r="A152" s="47" t="s">
        <v>232</v>
      </c>
      <c r="B152" s="152">
        <v>59019</v>
      </c>
      <c r="C152" s="149">
        <v>59.291247199805667</v>
      </c>
      <c r="D152" s="150">
        <v>205049</v>
      </c>
      <c r="E152" s="149">
        <v>25.627374096311726</v>
      </c>
      <c r="F152" s="151">
        <v>3.4742879411714873</v>
      </c>
      <c r="G152" s="150">
        <v>202963</v>
      </c>
      <c r="H152" s="149">
        <v>115.76429566160292</v>
      </c>
      <c r="I152" s="150">
        <v>779564</v>
      </c>
      <c r="J152" s="149">
        <v>50.115345362115107</v>
      </c>
      <c r="K152" s="151">
        <v>3.8409168173509456</v>
      </c>
      <c r="L152" s="39"/>
      <c r="M152" s="39"/>
      <c r="N152" s="40"/>
      <c r="Q152" s="40"/>
      <c r="R152" s="40"/>
    </row>
    <row r="153" spans="1:18" ht="17.100000000000001" customHeight="1" x14ac:dyDescent="0.25">
      <c r="A153" s="37" t="s">
        <v>71</v>
      </c>
      <c r="B153" s="64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8" x14ac:dyDescent="0.25">
      <c r="A154" s="37" t="s">
        <v>186</v>
      </c>
      <c r="B154" s="153">
        <v>14133</v>
      </c>
      <c r="C154" s="154">
        <v>31.38421492981314</v>
      </c>
      <c r="D154" s="155">
        <v>79948</v>
      </c>
      <c r="E154" s="154">
        <v>20.550671753192887</v>
      </c>
      <c r="F154" s="156">
        <v>5.6568315290454967</v>
      </c>
      <c r="G154" s="155">
        <v>57327</v>
      </c>
      <c r="H154" s="154">
        <v>97.849870578084563</v>
      </c>
      <c r="I154" s="155">
        <v>277520</v>
      </c>
      <c r="J154" s="154">
        <v>74.009003925109425</v>
      </c>
      <c r="K154" s="156">
        <v>4.8409998778934886</v>
      </c>
    </row>
    <row r="155" spans="1:18" x14ac:dyDescent="0.25">
      <c r="A155" s="37" t="s">
        <v>187</v>
      </c>
      <c r="B155" s="153">
        <v>6411</v>
      </c>
      <c r="C155" s="154">
        <v>47.007567071772542</v>
      </c>
      <c r="D155" s="155">
        <v>15428</v>
      </c>
      <c r="E155" s="154">
        <v>23.23668024602604</v>
      </c>
      <c r="F155" s="156">
        <v>2.4064888472937138</v>
      </c>
      <c r="G155" s="155">
        <v>22706</v>
      </c>
      <c r="H155" s="154">
        <v>101.68768875466336</v>
      </c>
      <c r="I155" s="155">
        <v>51322</v>
      </c>
      <c r="J155" s="154">
        <v>82.238477380867835</v>
      </c>
      <c r="K155" s="156">
        <v>2.2602836254734431</v>
      </c>
    </row>
    <row r="156" spans="1:18" x14ac:dyDescent="0.25">
      <c r="A156" s="37" t="s">
        <v>188</v>
      </c>
      <c r="B156" s="153">
        <v>888</v>
      </c>
      <c r="C156" s="154">
        <v>3.8596491228070136</v>
      </c>
      <c r="D156" s="155">
        <v>6465</v>
      </c>
      <c r="E156" s="154">
        <v>17.63100436681222</v>
      </c>
      <c r="F156" s="156">
        <v>7.2804054054054053</v>
      </c>
      <c r="G156" s="155">
        <v>3747</v>
      </c>
      <c r="H156" s="154">
        <v>84.127764127764124</v>
      </c>
      <c r="I156" s="155">
        <v>23508</v>
      </c>
      <c r="J156" s="154">
        <v>80.622358816749909</v>
      </c>
      <c r="K156" s="156">
        <v>6.2738190552441955</v>
      </c>
    </row>
    <row r="157" spans="1:18" x14ac:dyDescent="0.25">
      <c r="A157" s="37" t="s">
        <v>233</v>
      </c>
      <c r="B157" s="153">
        <v>6646</v>
      </c>
      <c r="C157" s="154">
        <v>41.887275832621668</v>
      </c>
      <c r="D157" s="155">
        <v>22279</v>
      </c>
      <c r="E157" s="154">
        <v>19.452040105088201</v>
      </c>
      <c r="F157" s="156">
        <v>3.3522419500451401</v>
      </c>
      <c r="G157" s="155">
        <v>28612</v>
      </c>
      <c r="H157" s="154">
        <v>260.03523342141688</v>
      </c>
      <c r="I157" s="155">
        <v>80796</v>
      </c>
      <c r="J157" s="154">
        <v>164.44538997807092</v>
      </c>
      <c r="K157" s="156">
        <v>2.8238501328114078</v>
      </c>
    </row>
    <row r="158" spans="1:18" x14ac:dyDescent="0.25">
      <c r="A158" s="37" t="s">
        <v>189</v>
      </c>
      <c r="B158" s="153">
        <v>4255</v>
      </c>
      <c r="C158" s="154">
        <v>49.298245614035096</v>
      </c>
      <c r="D158" s="155">
        <v>8926</v>
      </c>
      <c r="E158" s="154">
        <v>40.810853446915928</v>
      </c>
      <c r="F158" s="156">
        <v>2.0977673325499411</v>
      </c>
      <c r="G158" s="155">
        <v>20731</v>
      </c>
      <c r="H158" s="154">
        <v>367.96839729119642</v>
      </c>
      <c r="I158" s="155">
        <v>42054</v>
      </c>
      <c r="J158" s="154">
        <v>295.02160435844451</v>
      </c>
      <c r="K158" s="156">
        <v>2.0285562683903335</v>
      </c>
    </row>
    <row r="159" spans="1:18" x14ac:dyDescent="0.25">
      <c r="A159" s="37" t="s">
        <v>190</v>
      </c>
      <c r="B159" s="153">
        <v>1272</v>
      </c>
      <c r="C159" s="154">
        <v>1.1933174224343617</v>
      </c>
      <c r="D159" s="155">
        <v>6314</v>
      </c>
      <c r="E159" s="154">
        <v>-8.039615496650157</v>
      </c>
      <c r="F159" s="156">
        <v>4.9638364779874218</v>
      </c>
      <c r="G159" s="155">
        <v>3561</v>
      </c>
      <c r="H159" s="154">
        <v>24.423480083857442</v>
      </c>
      <c r="I159" s="155">
        <v>15992</v>
      </c>
      <c r="J159" s="154">
        <v>12.65938710813667</v>
      </c>
      <c r="K159" s="156">
        <v>4.4908733501825333</v>
      </c>
    </row>
    <row r="160" spans="1:18" x14ac:dyDescent="0.25">
      <c r="A160" s="37" t="s">
        <v>191</v>
      </c>
      <c r="B160" s="153">
        <v>1086</v>
      </c>
      <c r="C160" s="154">
        <v>15.531914893617014</v>
      </c>
      <c r="D160" s="155">
        <v>6581</v>
      </c>
      <c r="E160" s="154">
        <v>11.864694883562805</v>
      </c>
      <c r="F160" s="156">
        <v>6.0598526703499083</v>
      </c>
      <c r="G160" s="155">
        <v>2461</v>
      </c>
      <c r="H160" s="154">
        <v>3.0138133110087892</v>
      </c>
      <c r="I160" s="155">
        <v>13507</v>
      </c>
      <c r="J160" s="154">
        <v>18.130138184362423</v>
      </c>
      <c r="K160" s="156">
        <v>5.4884193417310039</v>
      </c>
    </row>
    <row r="161" spans="1:18" x14ac:dyDescent="0.25">
      <c r="A161" s="37" t="s">
        <v>192</v>
      </c>
      <c r="B161" s="153">
        <v>444</v>
      </c>
      <c r="C161" s="154">
        <v>39.18495297805643</v>
      </c>
      <c r="D161" s="155">
        <v>1076</v>
      </c>
      <c r="E161" s="154">
        <v>39.19793014230271</v>
      </c>
      <c r="F161" s="156">
        <v>2.4234234234234235</v>
      </c>
      <c r="G161" s="155">
        <v>1443</v>
      </c>
      <c r="H161" s="154">
        <v>175.38167938931298</v>
      </c>
      <c r="I161" s="155">
        <v>3398</v>
      </c>
      <c r="J161" s="154">
        <v>189.43781942078363</v>
      </c>
      <c r="K161" s="156">
        <v>2.354816354816355</v>
      </c>
    </row>
    <row r="162" spans="1:18" x14ac:dyDescent="0.25">
      <c r="A162" s="37" t="s">
        <v>193</v>
      </c>
      <c r="B162" s="153">
        <v>574</v>
      </c>
      <c r="C162" s="154">
        <v>31.651376146788976</v>
      </c>
      <c r="D162" s="155">
        <v>3818</v>
      </c>
      <c r="E162" s="154">
        <v>24.001299123091911</v>
      </c>
      <c r="F162" s="156">
        <v>6.6515679442508713</v>
      </c>
      <c r="G162" s="155">
        <v>1588</v>
      </c>
      <c r="H162" s="154">
        <v>35.958904109589042</v>
      </c>
      <c r="I162" s="155">
        <v>9026</v>
      </c>
      <c r="J162" s="154">
        <v>32.50146799765119</v>
      </c>
      <c r="K162" s="156">
        <v>5.6838790931989926</v>
      </c>
    </row>
    <row r="163" spans="1:18" x14ac:dyDescent="0.25">
      <c r="A163" s="37" t="s">
        <v>194</v>
      </c>
      <c r="B163" s="153">
        <v>514</v>
      </c>
      <c r="C163" s="154">
        <v>16.818181818181813</v>
      </c>
      <c r="D163" s="155">
        <v>3176</v>
      </c>
      <c r="E163" s="154">
        <v>-2.4869511820693901</v>
      </c>
      <c r="F163" s="156">
        <v>6.1789883268482493</v>
      </c>
      <c r="G163" s="155">
        <v>1925</v>
      </c>
      <c r="H163" s="154">
        <v>157.00934579439252</v>
      </c>
      <c r="I163" s="155">
        <v>11126</v>
      </c>
      <c r="J163" s="154">
        <v>97.199574618929461</v>
      </c>
      <c r="K163" s="156">
        <v>5.7797402597402598</v>
      </c>
    </row>
    <row r="164" spans="1:18" x14ac:dyDescent="0.25">
      <c r="A164" s="37" t="s">
        <v>195</v>
      </c>
      <c r="B164" s="153">
        <v>369</v>
      </c>
      <c r="C164" s="154">
        <v>35.164835164835154</v>
      </c>
      <c r="D164" s="155">
        <v>814</v>
      </c>
      <c r="E164" s="154">
        <v>-17.192268565615464</v>
      </c>
      <c r="F164" s="156">
        <v>2.205962059620596</v>
      </c>
      <c r="G164" s="155">
        <v>1234</v>
      </c>
      <c r="H164" s="154">
        <v>102.96052631578948</v>
      </c>
      <c r="I164" s="155">
        <v>2933</v>
      </c>
      <c r="J164" s="154">
        <v>73.962040332147097</v>
      </c>
      <c r="K164" s="156">
        <v>2.3768233387358184</v>
      </c>
    </row>
    <row r="165" spans="1:18" x14ac:dyDescent="0.25">
      <c r="A165" s="37" t="s">
        <v>196</v>
      </c>
      <c r="B165" s="153">
        <v>842</v>
      </c>
      <c r="C165" s="154">
        <v>21.15107913669064</v>
      </c>
      <c r="D165" s="155">
        <v>4157</v>
      </c>
      <c r="E165" s="154">
        <v>6.3171355498721198</v>
      </c>
      <c r="F165" s="156">
        <v>4.9370546318289783</v>
      </c>
      <c r="G165" s="155">
        <v>3149</v>
      </c>
      <c r="H165" s="154">
        <v>103.03030303030303</v>
      </c>
      <c r="I165" s="155">
        <v>14873</v>
      </c>
      <c r="J165" s="154">
        <v>76.954193932183244</v>
      </c>
      <c r="K165" s="156">
        <v>4.7230866941886314</v>
      </c>
    </row>
    <row r="166" spans="1:18" x14ac:dyDescent="0.25">
      <c r="A166" s="37" t="s">
        <v>197</v>
      </c>
      <c r="B166" s="153">
        <v>116</v>
      </c>
      <c r="C166" s="154">
        <v>6.4220183486238511</v>
      </c>
      <c r="D166" s="155">
        <v>892</v>
      </c>
      <c r="E166" s="154">
        <v>-40.094022834116856</v>
      </c>
      <c r="F166" s="156">
        <v>7.6896551724137927</v>
      </c>
      <c r="G166" s="155">
        <v>431</v>
      </c>
      <c r="H166" s="154">
        <v>143.50282485875707</v>
      </c>
      <c r="I166" s="155">
        <v>2646</v>
      </c>
      <c r="J166" s="154">
        <v>-46.426402105689412</v>
      </c>
      <c r="K166" s="156">
        <v>6.1392111368909514</v>
      </c>
    </row>
    <row r="167" spans="1:18" x14ac:dyDescent="0.25">
      <c r="A167" s="37" t="s">
        <v>198</v>
      </c>
      <c r="B167" s="153">
        <v>2948</v>
      </c>
      <c r="C167" s="154">
        <v>74.851720047449589</v>
      </c>
      <c r="D167" s="155">
        <v>5261</v>
      </c>
      <c r="E167" s="154">
        <v>28.819784524975518</v>
      </c>
      <c r="F167" s="156">
        <v>1.7845997286295794</v>
      </c>
      <c r="G167" s="155">
        <v>9833</v>
      </c>
      <c r="H167" s="154">
        <v>82.803495073433737</v>
      </c>
      <c r="I167" s="155">
        <v>20260</v>
      </c>
      <c r="J167" s="154">
        <v>69.624916275954462</v>
      </c>
      <c r="K167" s="156">
        <v>2.0604088274178785</v>
      </c>
    </row>
    <row r="168" spans="1:18" x14ac:dyDescent="0.25">
      <c r="A168" s="37" t="s">
        <v>199</v>
      </c>
      <c r="B168" s="153">
        <v>637</v>
      </c>
      <c r="C168" s="154">
        <v>80.453257790368269</v>
      </c>
      <c r="D168" s="155">
        <v>1930</v>
      </c>
      <c r="E168" s="154">
        <v>21.155053358443197</v>
      </c>
      <c r="F168" s="156">
        <v>3.0298273155416013</v>
      </c>
      <c r="G168" s="155">
        <v>2406</v>
      </c>
      <c r="H168" s="154">
        <v>118.13236627379874</v>
      </c>
      <c r="I168" s="155">
        <v>9127</v>
      </c>
      <c r="J168" s="154">
        <v>26.395236116881335</v>
      </c>
      <c r="K168" s="156">
        <v>3.7934330839567747</v>
      </c>
    </row>
    <row r="169" spans="1:18" x14ac:dyDescent="0.25">
      <c r="A169" s="37" t="s">
        <v>257</v>
      </c>
      <c r="B169" s="153">
        <v>1928</v>
      </c>
      <c r="C169" s="154">
        <v>601.09090909090912</v>
      </c>
      <c r="D169" s="155">
        <v>5951</v>
      </c>
      <c r="E169" s="154">
        <v>340.16272189349115</v>
      </c>
      <c r="F169" s="156">
        <v>3.0866182572614109</v>
      </c>
      <c r="G169" s="155">
        <v>6969</v>
      </c>
      <c r="H169" s="154">
        <v>1908.3573487031699</v>
      </c>
      <c r="I169" s="155">
        <v>18522</v>
      </c>
      <c r="J169" s="154">
        <v>850.82135523613965</v>
      </c>
      <c r="K169" s="156">
        <v>2.6577701248385708</v>
      </c>
    </row>
    <row r="170" spans="1:18" x14ac:dyDescent="0.25">
      <c r="A170" s="37" t="s">
        <v>258</v>
      </c>
      <c r="B170" s="153">
        <v>183</v>
      </c>
      <c r="C170" s="154">
        <v>-20.779220779220779</v>
      </c>
      <c r="D170" s="155">
        <v>1380</v>
      </c>
      <c r="E170" s="154">
        <v>-12.933753943217667</v>
      </c>
      <c r="F170" s="156">
        <v>7.5409836065573774</v>
      </c>
      <c r="G170" s="155">
        <v>679</v>
      </c>
      <c r="H170" s="154">
        <v>11.67763157894737</v>
      </c>
      <c r="I170" s="155">
        <v>3980</v>
      </c>
      <c r="J170" s="154">
        <v>4.2157632888190619</v>
      </c>
      <c r="K170" s="156">
        <v>5.8615611192930777</v>
      </c>
    </row>
    <row r="171" spans="1:18" x14ac:dyDescent="0.25">
      <c r="A171" s="37" t="s">
        <v>350</v>
      </c>
      <c r="B171" s="153">
        <v>182</v>
      </c>
      <c r="C171" s="154">
        <v>-26.612903225806448</v>
      </c>
      <c r="D171" s="155">
        <v>1108</v>
      </c>
      <c r="E171" s="154">
        <v>-4.9742710120068665</v>
      </c>
      <c r="F171" s="156">
        <v>6.0879120879120876</v>
      </c>
      <c r="G171" s="155">
        <v>634</v>
      </c>
      <c r="H171" s="154">
        <v>62.148337595907918</v>
      </c>
      <c r="I171" s="155">
        <v>3208</v>
      </c>
      <c r="J171" s="154">
        <v>79.117811278615306</v>
      </c>
      <c r="K171" s="156">
        <v>5.0599369085173498</v>
      </c>
    </row>
    <row r="172" spans="1:18" x14ac:dyDescent="0.25">
      <c r="A172" s="37" t="s">
        <v>373</v>
      </c>
      <c r="B172" s="153">
        <v>211</v>
      </c>
      <c r="C172" s="154">
        <v>10.471204188481678</v>
      </c>
      <c r="D172" s="155">
        <v>1737</v>
      </c>
      <c r="E172" s="154">
        <v>-5.4436581382689155</v>
      </c>
      <c r="F172" s="156">
        <v>8.2322274881516595</v>
      </c>
      <c r="G172" s="155">
        <v>789</v>
      </c>
      <c r="H172" s="154">
        <v>40.142095914742441</v>
      </c>
      <c r="I172" s="155">
        <v>5182</v>
      </c>
      <c r="J172" s="154">
        <v>20.792540792540791</v>
      </c>
      <c r="K172" s="156">
        <v>6.5678073510773132</v>
      </c>
    </row>
    <row r="173" spans="1:18" s="38" customFormat="1" x14ac:dyDescent="0.25">
      <c r="A173" s="47" t="s">
        <v>234</v>
      </c>
      <c r="B173" s="152">
        <v>56885</v>
      </c>
      <c r="C173" s="149">
        <v>46.944100020665417</v>
      </c>
      <c r="D173" s="150">
        <v>218714</v>
      </c>
      <c r="E173" s="149">
        <v>23.974175117192587</v>
      </c>
      <c r="F173" s="151">
        <v>3.8448448624417684</v>
      </c>
      <c r="G173" s="150">
        <v>211323</v>
      </c>
      <c r="H173" s="149">
        <v>133.89633532191834</v>
      </c>
      <c r="I173" s="150">
        <v>739985</v>
      </c>
      <c r="J173" s="149">
        <v>88.217594123422373</v>
      </c>
      <c r="K173" s="151">
        <v>3.5016775268191349</v>
      </c>
      <c r="L173" s="39"/>
      <c r="M173" s="39"/>
      <c r="N173" s="40"/>
      <c r="Q173" s="40"/>
      <c r="R173" s="40"/>
    </row>
    <row r="174" spans="1:18" ht="17.100000000000001" customHeight="1" x14ac:dyDescent="0.25">
      <c r="A174" s="37" t="s">
        <v>72</v>
      </c>
      <c r="B174" s="64"/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1:18" x14ac:dyDescent="0.25">
      <c r="A175" s="37" t="s">
        <v>200</v>
      </c>
      <c r="B175" s="153">
        <v>2576</v>
      </c>
      <c r="C175" s="154">
        <v>414.17165668662676</v>
      </c>
      <c r="D175" s="155">
        <v>10227</v>
      </c>
      <c r="E175" s="154">
        <v>68.790229410793842</v>
      </c>
      <c r="F175" s="156">
        <v>3.9701086956521738</v>
      </c>
      <c r="G175" s="155">
        <v>8630</v>
      </c>
      <c r="H175" s="154">
        <v>287.86516853932585</v>
      </c>
      <c r="I175" s="155">
        <v>49281</v>
      </c>
      <c r="J175" s="154">
        <v>39.839959138503446</v>
      </c>
      <c r="K175" s="156">
        <v>5.7104287369640785</v>
      </c>
    </row>
    <row r="176" spans="1:18" x14ac:dyDescent="0.25">
      <c r="A176" s="37" t="s">
        <v>201</v>
      </c>
      <c r="B176" s="153">
        <v>3510</v>
      </c>
      <c r="C176" s="154">
        <v>74.366616989567831</v>
      </c>
      <c r="D176" s="155">
        <v>15618</v>
      </c>
      <c r="E176" s="154">
        <v>27.109953609505979</v>
      </c>
      <c r="F176" s="156">
        <v>4.4495726495726498</v>
      </c>
      <c r="G176" s="155">
        <v>16344</v>
      </c>
      <c r="H176" s="154">
        <v>152.69016697588123</v>
      </c>
      <c r="I176" s="155">
        <v>80125</v>
      </c>
      <c r="J176" s="154">
        <v>35.694689066522159</v>
      </c>
      <c r="K176" s="156">
        <v>4.9024106705824764</v>
      </c>
    </row>
    <row r="177" spans="1:18" x14ac:dyDescent="0.25">
      <c r="A177" s="37" t="s">
        <v>202</v>
      </c>
      <c r="B177" s="153">
        <v>1825</v>
      </c>
      <c r="C177" s="154">
        <v>304.65631929046566</v>
      </c>
      <c r="D177" s="155">
        <v>4618</v>
      </c>
      <c r="E177" s="154">
        <v>239.30933137398972</v>
      </c>
      <c r="F177" s="156">
        <v>2.5304109589041097</v>
      </c>
      <c r="G177" s="155">
        <v>6521</v>
      </c>
      <c r="H177" s="154">
        <v>244.66173361522198</v>
      </c>
      <c r="I177" s="155">
        <v>17230</v>
      </c>
      <c r="J177" s="154">
        <v>187.35823882588392</v>
      </c>
      <c r="K177" s="156">
        <v>2.6422327863824568</v>
      </c>
    </row>
    <row r="178" spans="1:18" x14ac:dyDescent="0.25">
      <c r="A178" s="37" t="s">
        <v>203</v>
      </c>
      <c r="B178" s="153">
        <v>10729</v>
      </c>
      <c r="C178" s="154">
        <v>138.31630386494891</v>
      </c>
      <c r="D178" s="155">
        <v>22413</v>
      </c>
      <c r="E178" s="154">
        <v>117.39088263821534</v>
      </c>
      <c r="F178" s="156">
        <v>2.08901109143443</v>
      </c>
      <c r="G178" s="155">
        <v>42222</v>
      </c>
      <c r="H178" s="154">
        <v>143.84637597458851</v>
      </c>
      <c r="I178" s="155">
        <v>97043</v>
      </c>
      <c r="J178" s="154">
        <v>122.93873050150472</v>
      </c>
      <c r="K178" s="156">
        <v>2.298398938941784</v>
      </c>
    </row>
    <row r="179" spans="1:18" x14ac:dyDescent="0.25">
      <c r="A179" s="37" t="s">
        <v>333</v>
      </c>
      <c r="B179" s="153">
        <v>1317</v>
      </c>
      <c r="C179" s="154">
        <v>32.361809045226153</v>
      </c>
      <c r="D179" s="155">
        <v>2703</v>
      </c>
      <c r="E179" s="154">
        <v>14.098775854791043</v>
      </c>
      <c r="F179" s="156">
        <v>2.0523917995444192</v>
      </c>
      <c r="G179" s="155">
        <v>4306</v>
      </c>
      <c r="H179" s="154">
        <v>135.55798687089714</v>
      </c>
      <c r="I179" s="155">
        <v>9085</v>
      </c>
      <c r="J179" s="154">
        <v>123.27353158024087</v>
      </c>
      <c r="K179" s="156">
        <v>2.1098467254993034</v>
      </c>
    </row>
    <row r="180" spans="1:18" s="38" customFormat="1" x14ac:dyDescent="0.25">
      <c r="A180" s="47" t="s">
        <v>81</v>
      </c>
      <c r="B180" s="152">
        <v>27205</v>
      </c>
      <c r="C180" s="149">
        <v>136.05206073752711</v>
      </c>
      <c r="D180" s="150">
        <v>70648</v>
      </c>
      <c r="E180" s="149">
        <v>73.480011786661436</v>
      </c>
      <c r="F180" s="151">
        <v>2.5968755743429517</v>
      </c>
      <c r="G180" s="150">
        <v>101292</v>
      </c>
      <c r="H180" s="149">
        <v>171.98324472369904</v>
      </c>
      <c r="I180" s="150">
        <v>302928</v>
      </c>
      <c r="J180" s="149">
        <v>80.687491425742451</v>
      </c>
      <c r="K180" s="151">
        <v>2.9906409193223551</v>
      </c>
      <c r="L180" s="39"/>
      <c r="M180" s="39"/>
      <c r="N180" s="40"/>
      <c r="Q180" s="40"/>
      <c r="R180" s="40"/>
    </row>
    <row r="181" spans="1:18" ht="17.100000000000001" customHeight="1" x14ac:dyDescent="0.25">
      <c r="A181" s="37" t="s">
        <v>73</v>
      </c>
      <c r="B181" s="64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8" x14ac:dyDescent="0.25">
      <c r="A182" s="37" t="s">
        <v>204</v>
      </c>
      <c r="B182" s="153">
        <v>2270</v>
      </c>
      <c r="C182" s="154">
        <v>70.420420420420413</v>
      </c>
      <c r="D182" s="155">
        <v>4887</v>
      </c>
      <c r="E182" s="154">
        <v>59.653707938582158</v>
      </c>
      <c r="F182" s="156">
        <v>2.1528634361233481</v>
      </c>
      <c r="G182" s="155">
        <v>7039</v>
      </c>
      <c r="H182" s="154">
        <v>116.78472436094859</v>
      </c>
      <c r="I182" s="155">
        <v>17073</v>
      </c>
      <c r="J182" s="154">
        <v>80.819741580173684</v>
      </c>
      <c r="K182" s="156">
        <v>2.4254865747975565</v>
      </c>
    </row>
    <row r="183" spans="1:18" x14ac:dyDescent="0.25">
      <c r="A183" s="37" t="s">
        <v>205</v>
      </c>
      <c r="B183" s="153">
        <v>1830</v>
      </c>
      <c r="C183" s="154">
        <v>111.07266435986159</v>
      </c>
      <c r="D183" s="155">
        <v>3926</v>
      </c>
      <c r="E183" s="154">
        <v>92.545365375183906</v>
      </c>
      <c r="F183" s="156">
        <v>2.1453551912568307</v>
      </c>
      <c r="G183" s="155">
        <v>6864</v>
      </c>
      <c r="H183" s="154">
        <v>88.986784140969149</v>
      </c>
      <c r="I183" s="155">
        <v>15147</v>
      </c>
      <c r="J183" s="154">
        <v>52.124133775233503</v>
      </c>
      <c r="K183" s="156">
        <v>2.2067307692307692</v>
      </c>
    </row>
    <row r="184" spans="1:18" x14ac:dyDescent="0.25">
      <c r="A184" s="37" t="s">
        <v>206</v>
      </c>
      <c r="B184" s="153">
        <v>318</v>
      </c>
      <c r="C184" s="154">
        <v>70.967741935483872</v>
      </c>
      <c r="D184" s="155">
        <v>628</v>
      </c>
      <c r="E184" s="154">
        <v>127.536231884058</v>
      </c>
      <c r="F184" s="156">
        <v>1.9748427672955975</v>
      </c>
      <c r="G184" s="155">
        <v>1108</v>
      </c>
      <c r="H184" s="154">
        <v>61.516034985422721</v>
      </c>
      <c r="I184" s="155">
        <v>2501</v>
      </c>
      <c r="J184" s="154">
        <v>64.647794601711666</v>
      </c>
      <c r="K184" s="156">
        <v>2.2572202166064983</v>
      </c>
    </row>
    <row r="185" spans="1:18" s="38" customFormat="1" x14ac:dyDescent="0.25">
      <c r="A185" s="47" t="s">
        <v>82</v>
      </c>
      <c r="B185" s="152">
        <v>7407</v>
      </c>
      <c r="C185" s="149">
        <v>111.26640045636051</v>
      </c>
      <c r="D185" s="150">
        <v>15503</v>
      </c>
      <c r="E185" s="149">
        <v>83.597820937944107</v>
      </c>
      <c r="F185" s="151">
        <v>2.0930201161063859</v>
      </c>
      <c r="G185" s="150">
        <v>26322</v>
      </c>
      <c r="H185" s="149">
        <v>138.40231863055882</v>
      </c>
      <c r="I185" s="150">
        <v>58392</v>
      </c>
      <c r="J185" s="149">
        <v>88.555928700594166</v>
      </c>
      <c r="K185" s="151">
        <v>2.2183724640984726</v>
      </c>
      <c r="L185" s="39"/>
      <c r="M185" s="39"/>
      <c r="N185" s="40"/>
      <c r="Q185" s="40"/>
      <c r="R185" s="40"/>
    </row>
    <row r="186" spans="1:18" ht="17.100000000000001" customHeight="1" x14ac:dyDescent="0.25">
      <c r="A186" s="37" t="s">
        <v>74</v>
      </c>
      <c r="B186" s="64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1:18" x14ac:dyDescent="0.25">
      <c r="A187" s="37" t="s">
        <v>207</v>
      </c>
      <c r="B187" s="153">
        <v>2214</v>
      </c>
      <c r="C187" s="154">
        <v>76.133651551312653</v>
      </c>
      <c r="D187" s="155">
        <v>3772</v>
      </c>
      <c r="E187" s="154">
        <v>56.319933692498978</v>
      </c>
      <c r="F187" s="156">
        <v>1.7037037037037037</v>
      </c>
      <c r="G187" s="155">
        <v>8955</v>
      </c>
      <c r="H187" s="154">
        <v>113.26506311026435</v>
      </c>
      <c r="I187" s="155">
        <v>16290</v>
      </c>
      <c r="J187" s="154">
        <v>93.055226356956638</v>
      </c>
      <c r="K187" s="156">
        <v>1.8190954773869348</v>
      </c>
    </row>
    <row r="188" spans="1:18" x14ac:dyDescent="0.25">
      <c r="A188" s="37" t="s">
        <v>208</v>
      </c>
      <c r="B188" s="153">
        <v>5176</v>
      </c>
      <c r="C188" s="154">
        <v>441.42259414225941</v>
      </c>
      <c r="D188" s="155">
        <v>5603</v>
      </c>
      <c r="E188" s="154">
        <v>212.8419877163596</v>
      </c>
      <c r="F188" s="156">
        <v>1.0824961360123648</v>
      </c>
      <c r="G188" s="155">
        <v>12557</v>
      </c>
      <c r="H188" s="154">
        <v>210.04938271604937</v>
      </c>
      <c r="I188" s="155">
        <v>16010</v>
      </c>
      <c r="J188" s="154">
        <v>116.43909693118832</v>
      </c>
      <c r="K188" s="156">
        <v>1.274986063550211</v>
      </c>
    </row>
    <row r="189" spans="1:18" x14ac:dyDescent="0.25">
      <c r="A189" s="37" t="s">
        <v>340</v>
      </c>
      <c r="B189" s="153">
        <v>1941</v>
      </c>
      <c r="C189" s="154">
        <v>116.8715083798883</v>
      </c>
      <c r="D189" s="155">
        <v>3403</v>
      </c>
      <c r="E189" s="154">
        <v>77.147319104632999</v>
      </c>
      <c r="F189" s="156">
        <v>1.753219989696033</v>
      </c>
      <c r="G189" s="155">
        <v>10222</v>
      </c>
      <c r="H189" s="154">
        <v>166.75365344467639</v>
      </c>
      <c r="I189" s="155">
        <v>18922</v>
      </c>
      <c r="J189" s="154">
        <v>139.45836497089346</v>
      </c>
      <c r="K189" s="156">
        <v>1.8511054588143221</v>
      </c>
    </row>
    <row r="190" spans="1:18" x14ac:dyDescent="0.25">
      <c r="A190" s="37" t="s">
        <v>374</v>
      </c>
      <c r="B190" s="153">
        <v>768</v>
      </c>
      <c r="C190" s="154">
        <v>997.14285714285711</v>
      </c>
      <c r="D190" s="155">
        <v>1723</v>
      </c>
      <c r="E190" s="154">
        <v>184.32343234323434</v>
      </c>
      <c r="F190" s="156">
        <v>2.2434895833333335</v>
      </c>
      <c r="G190" s="155">
        <v>2099</v>
      </c>
      <c r="H190" s="154" t="s">
        <v>395</v>
      </c>
      <c r="I190" s="155">
        <v>4866</v>
      </c>
      <c r="J190" s="154">
        <v>551.40562248995991</v>
      </c>
      <c r="K190" s="156">
        <v>2.3182467841829442</v>
      </c>
    </row>
    <row r="191" spans="1:18" x14ac:dyDescent="0.25">
      <c r="A191" s="37" t="s">
        <v>209</v>
      </c>
      <c r="B191" s="153">
        <v>1230</v>
      </c>
      <c r="C191" s="154">
        <v>113.17157712305027</v>
      </c>
      <c r="D191" s="155">
        <v>2143</v>
      </c>
      <c r="E191" s="154">
        <v>-3.8582323912068119</v>
      </c>
      <c r="F191" s="156">
        <v>1.7422764227642276</v>
      </c>
      <c r="G191" s="155">
        <v>4463</v>
      </c>
      <c r="H191" s="154">
        <v>136.13756613756615</v>
      </c>
      <c r="I191" s="155">
        <v>8443</v>
      </c>
      <c r="J191" s="154">
        <v>78.348119983100958</v>
      </c>
      <c r="K191" s="156">
        <v>1.8917768317275376</v>
      </c>
    </row>
    <row r="192" spans="1:18" x14ac:dyDescent="0.25">
      <c r="A192" s="37" t="s">
        <v>210</v>
      </c>
      <c r="B192" s="153">
        <v>3268</v>
      </c>
      <c r="C192" s="154">
        <v>152.74555297757155</v>
      </c>
      <c r="D192" s="155">
        <v>5937</v>
      </c>
      <c r="E192" s="154">
        <v>94.911359159553513</v>
      </c>
      <c r="F192" s="156">
        <v>1.8167074663402694</v>
      </c>
      <c r="G192" s="155">
        <v>12893</v>
      </c>
      <c r="H192" s="154">
        <v>187.02137132680321</v>
      </c>
      <c r="I192" s="155">
        <v>25165</v>
      </c>
      <c r="J192" s="154">
        <v>120.14696876913655</v>
      </c>
      <c r="K192" s="156">
        <v>1.9518343287054991</v>
      </c>
    </row>
    <row r="193" spans="1:18" x14ac:dyDescent="0.25">
      <c r="A193" s="37" t="s">
        <v>235</v>
      </c>
      <c r="B193" s="153">
        <v>1002</v>
      </c>
      <c r="C193" s="154">
        <v>72.46127366609295</v>
      </c>
      <c r="D193" s="155">
        <v>1981</v>
      </c>
      <c r="E193" s="154">
        <v>37.665045170257116</v>
      </c>
      <c r="F193" s="156">
        <v>1.9770459081836327</v>
      </c>
      <c r="G193" s="155">
        <v>3200</v>
      </c>
      <c r="H193" s="154">
        <v>114.76510067114094</v>
      </c>
      <c r="I193" s="155">
        <v>6272</v>
      </c>
      <c r="J193" s="154">
        <v>73.691498199944618</v>
      </c>
      <c r="K193" s="156">
        <v>1.96</v>
      </c>
    </row>
    <row r="194" spans="1:18" x14ac:dyDescent="0.25">
      <c r="A194" s="37" t="s">
        <v>381</v>
      </c>
      <c r="B194" s="153">
        <v>692</v>
      </c>
      <c r="C194" s="154">
        <v>38.677354709418836</v>
      </c>
      <c r="D194" s="155">
        <v>1711</v>
      </c>
      <c r="E194" s="154">
        <v>50.219490781387179</v>
      </c>
      <c r="F194" s="156">
        <v>2.4725433526011562</v>
      </c>
      <c r="G194" s="155">
        <v>2864</v>
      </c>
      <c r="H194" s="154">
        <v>81.956797966963137</v>
      </c>
      <c r="I194" s="155">
        <v>6516</v>
      </c>
      <c r="J194" s="154">
        <v>69.290724863600929</v>
      </c>
      <c r="K194" s="156">
        <v>2.2751396648044691</v>
      </c>
    </row>
    <row r="195" spans="1:18" s="38" customFormat="1" x14ac:dyDescent="0.25">
      <c r="A195" s="47" t="s">
        <v>83</v>
      </c>
      <c r="B195" s="152">
        <v>20312</v>
      </c>
      <c r="C195" s="149">
        <v>142.3577138766257</v>
      </c>
      <c r="D195" s="150">
        <v>36509</v>
      </c>
      <c r="E195" s="149">
        <v>74.784565300651082</v>
      </c>
      <c r="F195" s="151">
        <v>1.7974103977944071</v>
      </c>
      <c r="G195" s="150">
        <v>73342</v>
      </c>
      <c r="H195" s="149">
        <v>144.20470815436354</v>
      </c>
      <c r="I195" s="150">
        <v>144914</v>
      </c>
      <c r="J195" s="149">
        <v>104.93551306708903</v>
      </c>
      <c r="K195" s="151">
        <v>1.9758664885059039</v>
      </c>
      <c r="L195" s="39"/>
      <c r="M195" s="39"/>
      <c r="N195" s="40"/>
      <c r="Q195" s="40"/>
      <c r="R195" s="40"/>
    </row>
    <row r="196" spans="1:18" s="26" customFormat="1" ht="25.5" customHeight="1" x14ac:dyDescent="0.25">
      <c r="A196" s="110" t="s">
        <v>347</v>
      </c>
      <c r="B196" s="161">
        <v>850130</v>
      </c>
      <c r="C196" s="162">
        <v>35.92945540596719</v>
      </c>
      <c r="D196" s="163">
        <v>3779241</v>
      </c>
      <c r="E196" s="162">
        <v>12.37643914589836</v>
      </c>
      <c r="F196" s="164">
        <v>4.4454859844964885</v>
      </c>
      <c r="G196" s="163">
        <v>3186327</v>
      </c>
      <c r="H196" s="162">
        <v>136.32233847586994</v>
      </c>
      <c r="I196" s="163">
        <v>13307473</v>
      </c>
      <c r="J196" s="162">
        <v>82.913601377156994</v>
      </c>
      <c r="K196" s="164">
        <v>4.1764304165893833</v>
      </c>
      <c r="L196" s="39"/>
      <c r="M196" s="39"/>
      <c r="N196" s="40"/>
      <c r="Q196" s="40"/>
      <c r="R196" s="40"/>
    </row>
    <row r="197" spans="1:18" s="26" customFormat="1" ht="12.75" customHeight="1" x14ac:dyDescent="0.25">
      <c r="A197" s="194"/>
      <c r="B197" s="195"/>
      <c r="C197" s="196"/>
      <c r="D197" s="195"/>
      <c r="E197" s="196"/>
      <c r="F197" s="167"/>
      <c r="G197" s="195"/>
      <c r="H197" s="196"/>
      <c r="I197" s="195"/>
      <c r="J197" s="196"/>
      <c r="K197" s="167"/>
      <c r="L197" s="39"/>
      <c r="M197" s="39"/>
      <c r="N197" s="40"/>
      <c r="Q197" s="40"/>
      <c r="R197" s="40"/>
    </row>
    <row r="198" spans="1:18" x14ac:dyDescent="0.25">
      <c r="A198" s="21" t="s">
        <v>382</v>
      </c>
    </row>
  </sheetData>
  <mergeCells count="17"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</mergeCells>
  <conditionalFormatting sqref="A115 A146 A105 A122 A138 A33:A37 I190:K190 A9:K32 B35:K38 A39:K104 A116:K121 A147:K189 A106:K114 A123:K137 A139:K145 A191:K196 A190:G190">
    <cfRule type="expression" dxfId="19" priority="22">
      <formula>MOD(ROW(),2)=1</formula>
    </cfRule>
  </conditionalFormatting>
  <conditionalFormatting sqref="B115:K115">
    <cfRule type="expression" dxfId="18" priority="7">
      <formula>MOD(ROW(),2)=1</formula>
    </cfRule>
  </conditionalFormatting>
  <conditionalFormatting sqref="B146:K146">
    <cfRule type="expression" dxfId="17" priority="6">
      <formula>MOD(ROW(),2)=1</formula>
    </cfRule>
  </conditionalFormatting>
  <conditionalFormatting sqref="B105:K105">
    <cfRule type="expression" dxfId="16" priority="5">
      <formula>MOD(ROW(),2)=1</formula>
    </cfRule>
  </conditionalFormatting>
  <conditionalFormatting sqref="B122:K122">
    <cfRule type="expression" dxfId="15" priority="4">
      <formula>MOD(ROW(),2)=1</formula>
    </cfRule>
  </conditionalFormatting>
  <conditionalFormatting sqref="B138:K138">
    <cfRule type="expression" dxfId="14" priority="3">
      <formula>MOD(ROW(),2)=1</formula>
    </cfRule>
  </conditionalFormatting>
  <conditionalFormatting sqref="B33:K34">
    <cfRule type="expression" dxfId="13" priority="2">
      <formula>MOD(ROW(),2)=1</formula>
    </cfRule>
  </conditionalFormatting>
  <conditionalFormatting sqref="H190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SH</oddFooter>
  </headerFooter>
  <rowBreaks count="3" manualBreakCount="3">
    <brk id="56" max="10" man="1"/>
    <brk id="105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11" t="s">
        <v>336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2" ht="11.1" customHeight="1" x14ac:dyDescent="0.25"/>
    <row r="3" spans="1:22" ht="11.25" customHeight="1" x14ac:dyDescent="0.25">
      <c r="A3" s="222" t="s">
        <v>248</v>
      </c>
      <c r="B3" s="214" t="s">
        <v>390</v>
      </c>
      <c r="C3" s="210"/>
      <c r="D3" s="210"/>
      <c r="E3" s="210"/>
      <c r="F3" s="210"/>
      <c r="G3" s="212" t="s">
        <v>392</v>
      </c>
      <c r="H3" s="212"/>
      <c r="I3" s="212"/>
      <c r="J3" s="212"/>
      <c r="K3" s="213"/>
      <c r="Q3" s="22"/>
      <c r="R3" s="22"/>
      <c r="U3" s="22"/>
      <c r="V3" s="22"/>
    </row>
    <row r="4" spans="1:22" ht="12.75" customHeight="1" x14ac:dyDescent="0.25">
      <c r="A4" s="222"/>
      <c r="B4" s="68" t="s">
        <v>43</v>
      </c>
      <c r="C4" s="68"/>
      <c r="D4" s="210" t="s">
        <v>44</v>
      </c>
      <c r="E4" s="210"/>
      <c r="F4" s="210" t="s">
        <v>251</v>
      </c>
      <c r="G4" s="210" t="s">
        <v>43</v>
      </c>
      <c r="H4" s="210"/>
      <c r="I4" s="210" t="s">
        <v>44</v>
      </c>
      <c r="J4" s="210"/>
      <c r="K4" s="217" t="s">
        <v>251</v>
      </c>
      <c r="Q4" s="22"/>
      <c r="R4" s="22"/>
      <c r="U4" s="22"/>
      <c r="V4" s="22"/>
    </row>
    <row r="5" spans="1:22" ht="46.5" customHeight="1" x14ac:dyDescent="0.25">
      <c r="A5" s="222"/>
      <c r="B5" s="210" t="s">
        <v>228</v>
      </c>
      <c r="C5" s="210" t="s">
        <v>360</v>
      </c>
      <c r="D5" s="210" t="s">
        <v>228</v>
      </c>
      <c r="E5" s="210" t="s">
        <v>360</v>
      </c>
      <c r="F5" s="210"/>
      <c r="G5" s="210" t="s">
        <v>228</v>
      </c>
      <c r="H5" s="210" t="s">
        <v>361</v>
      </c>
      <c r="I5" s="210" t="s">
        <v>228</v>
      </c>
      <c r="J5" s="210" t="s">
        <v>361</v>
      </c>
      <c r="K5" s="217"/>
      <c r="L5" s="20"/>
      <c r="M5" s="20"/>
      <c r="N5" s="20"/>
      <c r="O5" s="20"/>
      <c r="P5" s="20"/>
      <c r="S5" s="20"/>
      <c r="T5" s="20"/>
    </row>
    <row r="6" spans="1:22" x14ac:dyDescent="0.25">
      <c r="A6" s="222"/>
      <c r="B6" s="210"/>
      <c r="C6" s="210"/>
      <c r="D6" s="210"/>
      <c r="E6" s="210"/>
      <c r="F6" s="210"/>
      <c r="G6" s="210"/>
      <c r="H6" s="210"/>
      <c r="I6" s="210"/>
      <c r="J6" s="210"/>
      <c r="K6" s="217"/>
      <c r="L6" s="20"/>
      <c r="M6" s="20"/>
      <c r="N6" s="20"/>
      <c r="O6" s="20"/>
      <c r="P6" s="20"/>
      <c r="S6" s="20"/>
      <c r="T6" s="20"/>
    </row>
    <row r="7" spans="1:22" x14ac:dyDescent="0.25">
      <c r="A7" s="222"/>
      <c r="B7" s="145" t="s">
        <v>15</v>
      </c>
      <c r="C7" s="69" t="s">
        <v>14</v>
      </c>
      <c r="D7" s="145" t="s">
        <v>15</v>
      </c>
      <c r="E7" s="69" t="s">
        <v>14</v>
      </c>
      <c r="F7" s="69" t="s">
        <v>63</v>
      </c>
      <c r="G7" s="145" t="s">
        <v>15</v>
      </c>
      <c r="H7" s="69" t="s">
        <v>14</v>
      </c>
      <c r="I7" s="145" t="s">
        <v>15</v>
      </c>
      <c r="J7" s="69" t="s">
        <v>14</v>
      </c>
      <c r="K7" s="70" t="s">
        <v>63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36"/>
      <c r="B8" s="66"/>
      <c r="C8" s="25"/>
      <c r="D8" s="25"/>
      <c r="E8" s="25"/>
      <c r="F8" s="25"/>
      <c r="G8" s="25"/>
      <c r="H8" s="25"/>
      <c r="I8" s="25"/>
      <c r="J8" s="25"/>
      <c r="K8" s="2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6" customFormat="1" ht="31.5" customHeight="1" x14ac:dyDescent="0.25">
      <c r="A9" s="56" t="s">
        <v>347</v>
      </c>
      <c r="B9" s="165">
        <v>850130</v>
      </c>
      <c r="C9" s="167">
        <v>35.92945540596719</v>
      </c>
      <c r="D9" s="166">
        <v>3779241</v>
      </c>
      <c r="E9" s="167">
        <v>12.37643914589836</v>
      </c>
      <c r="F9" s="167">
        <v>4.4454859844964885</v>
      </c>
      <c r="G9" s="166">
        <v>3186327</v>
      </c>
      <c r="H9" s="167">
        <v>136.32233847586994</v>
      </c>
      <c r="I9" s="166">
        <v>13307473</v>
      </c>
      <c r="J9" s="167">
        <v>82.913601377156994</v>
      </c>
      <c r="K9" s="167">
        <v>4.1764304165893833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5.5" customHeight="1" x14ac:dyDescent="0.25">
      <c r="A10" s="28" t="s">
        <v>239</v>
      </c>
      <c r="B10" s="168">
        <v>225331</v>
      </c>
      <c r="C10" s="170">
        <v>5.4185048818941937</v>
      </c>
      <c r="D10" s="169">
        <v>847444</v>
      </c>
      <c r="E10" s="170">
        <v>-5.0224318778109875</v>
      </c>
      <c r="F10" s="170">
        <v>3.7608850979226118</v>
      </c>
      <c r="G10" s="169">
        <v>539720</v>
      </c>
      <c r="H10" s="170">
        <v>47.017403360818065</v>
      </c>
      <c r="I10" s="169">
        <v>1902499</v>
      </c>
      <c r="J10" s="170">
        <v>28.13520578087082</v>
      </c>
      <c r="K10" s="170">
        <v>3.5249740606240274</v>
      </c>
      <c r="L10" s="20"/>
      <c r="M10" s="20"/>
      <c r="N10" s="20"/>
      <c r="O10" s="20"/>
      <c r="P10" s="20"/>
      <c r="S10" s="20"/>
      <c r="T10" s="20"/>
    </row>
    <row r="11" spans="1:22" s="23" customFormat="1" x14ac:dyDescent="0.25">
      <c r="A11" s="36"/>
      <c r="B11" s="66"/>
      <c r="C11" s="25"/>
      <c r="D11" s="25"/>
      <c r="E11" s="25"/>
      <c r="F11" s="25"/>
      <c r="G11" s="25"/>
      <c r="H11" s="25"/>
      <c r="I11" s="25"/>
      <c r="J11" s="25"/>
      <c r="K11" s="2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38" customFormat="1" ht="26.25" customHeight="1" x14ac:dyDescent="0.25">
      <c r="A12" s="56" t="s">
        <v>348</v>
      </c>
      <c r="B12" s="165">
        <v>1075461</v>
      </c>
      <c r="C12" s="167">
        <v>28.157856164848795</v>
      </c>
      <c r="D12" s="166">
        <v>4626685</v>
      </c>
      <c r="E12" s="167">
        <v>8.7282000039480323</v>
      </c>
      <c r="F12" s="167">
        <v>4.3020481449350561</v>
      </c>
      <c r="G12" s="166">
        <v>3726047</v>
      </c>
      <c r="H12" s="167">
        <v>117.21028791950613</v>
      </c>
      <c r="I12" s="166">
        <v>15209972</v>
      </c>
      <c r="J12" s="167">
        <v>73.629083986745741</v>
      </c>
      <c r="K12" s="167">
        <v>4.082066597656981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B13" s="64"/>
      <c r="C13" s="67"/>
      <c r="D13" s="67"/>
      <c r="E13" s="67"/>
      <c r="F13" s="67"/>
      <c r="G13" s="67"/>
      <c r="H13" s="67"/>
      <c r="I13" s="67"/>
      <c r="J13" s="67"/>
      <c r="K13" s="67"/>
    </row>
    <row r="14" spans="1:22" x14ac:dyDescent="0.25">
      <c r="A14" s="26" t="s">
        <v>236</v>
      </c>
      <c r="B14" s="220" t="s">
        <v>211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64"/>
      <c r="C15" s="67"/>
      <c r="D15" s="67"/>
      <c r="E15" s="67"/>
      <c r="F15" s="67"/>
      <c r="G15" s="67"/>
      <c r="H15" s="67"/>
      <c r="I15" s="67"/>
      <c r="J15" s="67"/>
      <c r="K15" s="67"/>
    </row>
    <row r="16" spans="1:22" x14ac:dyDescent="0.25">
      <c r="A16" s="21" t="s">
        <v>52</v>
      </c>
      <c r="B16" s="168">
        <v>458067</v>
      </c>
      <c r="C16" s="170">
        <v>45.69885461826442</v>
      </c>
      <c r="D16" s="169">
        <v>1182790</v>
      </c>
      <c r="E16" s="170">
        <v>21.576894849692764</v>
      </c>
      <c r="F16" s="170">
        <v>2.5821331813904953</v>
      </c>
      <c r="G16" s="169">
        <v>1809604</v>
      </c>
      <c r="H16" s="170">
        <v>155.99078797343901</v>
      </c>
      <c r="I16" s="169">
        <v>4527818</v>
      </c>
      <c r="J16" s="170">
        <v>124.11834003207477</v>
      </c>
      <c r="K16" s="170">
        <v>2.5021043277976838</v>
      </c>
    </row>
    <row r="17" spans="1:11" x14ac:dyDescent="0.25">
      <c r="A17" s="21" t="s">
        <v>53</v>
      </c>
      <c r="B17" s="168">
        <v>603879</v>
      </c>
      <c r="C17" s="170">
        <v>18.057871678223933</v>
      </c>
      <c r="D17" s="169">
        <v>3162355</v>
      </c>
      <c r="E17" s="170">
        <v>5.1022371766898686</v>
      </c>
      <c r="F17" s="170">
        <v>5.236736167344783</v>
      </c>
      <c r="G17" s="169">
        <v>1846662</v>
      </c>
      <c r="H17" s="170">
        <v>95.844411473683436</v>
      </c>
      <c r="I17" s="169">
        <v>9211861</v>
      </c>
      <c r="J17" s="170">
        <v>72.894769835526006</v>
      </c>
      <c r="K17" s="170">
        <v>4.9883849886985274</v>
      </c>
    </row>
    <row r="18" spans="1:11" x14ac:dyDescent="0.25">
      <c r="A18" s="21" t="s">
        <v>54</v>
      </c>
      <c r="B18" s="168">
        <v>13515</v>
      </c>
      <c r="C18" s="170">
        <v>1.8846588767433019</v>
      </c>
      <c r="D18" s="169">
        <v>281540</v>
      </c>
      <c r="E18" s="170">
        <v>2.9152121068119072</v>
      </c>
      <c r="F18" s="170">
        <v>20.831668516463189</v>
      </c>
      <c r="G18" s="169">
        <v>69781</v>
      </c>
      <c r="H18" s="170">
        <v>6.3978043760006074</v>
      </c>
      <c r="I18" s="169">
        <v>1470293</v>
      </c>
      <c r="J18" s="170">
        <v>4.1475029768208174</v>
      </c>
      <c r="K18" s="170">
        <v>21.070105042919991</v>
      </c>
    </row>
    <row r="19" spans="1:11" x14ac:dyDescent="0.25">
      <c r="B19" s="64"/>
      <c r="C19" s="67"/>
      <c r="D19" s="67"/>
      <c r="E19" s="67"/>
      <c r="F19" s="67"/>
      <c r="G19" s="67"/>
      <c r="H19" s="67"/>
      <c r="I19" s="67"/>
      <c r="J19" s="67"/>
      <c r="K19" s="67"/>
    </row>
    <row r="20" spans="1:11" x14ac:dyDescent="0.25">
      <c r="A20" s="26" t="s">
        <v>236</v>
      </c>
      <c r="B20" s="220" t="s">
        <v>212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26" t="s">
        <v>55</v>
      </c>
      <c r="B21" s="64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21" t="s">
        <v>52</v>
      </c>
      <c r="B22" s="168">
        <v>84556</v>
      </c>
      <c r="C22" s="170">
        <v>14.954592419381157</v>
      </c>
      <c r="D22" s="169">
        <v>335187</v>
      </c>
      <c r="E22" s="170">
        <v>9.4974421294027707</v>
      </c>
      <c r="F22" s="170">
        <v>3.964082974596717</v>
      </c>
      <c r="G22" s="169">
        <v>385173</v>
      </c>
      <c r="H22" s="170">
        <v>147.64553088070778</v>
      </c>
      <c r="I22" s="169">
        <v>1312452</v>
      </c>
      <c r="J22" s="170">
        <v>130.33798179693014</v>
      </c>
      <c r="K22" s="170">
        <v>3.4074351005911629</v>
      </c>
    </row>
    <row r="23" spans="1:11" x14ac:dyDescent="0.25">
      <c r="A23" s="21" t="s">
        <v>53</v>
      </c>
      <c r="B23" s="168">
        <v>172001</v>
      </c>
      <c r="C23" s="170">
        <v>16.97485735271114</v>
      </c>
      <c r="D23" s="169">
        <v>1144823</v>
      </c>
      <c r="E23" s="170">
        <v>7.0106055025976417</v>
      </c>
      <c r="F23" s="170">
        <v>6.6559089772733877</v>
      </c>
      <c r="G23" s="169">
        <v>547537</v>
      </c>
      <c r="H23" s="170">
        <v>86.683464201815923</v>
      </c>
      <c r="I23" s="169">
        <v>3443551</v>
      </c>
      <c r="J23" s="170">
        <v>74.085351365615793</v>
      </c>
      <c r="K23" s="170">
        <v>6.2891658463263669</v>
      </c>
    </row>
    <row r="24" spans="1:11" x14ac:dyDescent="0.25">
      <c r="A24" s="21" t="s">
        <v>54</v>
      </c>
      <c r="B24" s="168">
        <v>5058</v>
      </c>
      <c r="C24" s="170">
        <v>-5.0853818727716202</v>
      </c>
      <c r="D24" s="169">
        <v>105916</v>
      </c>
      <c r="E24" s="170">
        <v>-1.0787234638697782</v>
      </c>
      <c r="F24" s="170">
        <v>20.940292605773031</v>
      </c>
      <c r="G24" s="169">
        <v>25294</v>
      </c>
      <c r="H24" s="170">
        <v>-1.6180474523531814</v>
      </c>
      <c r="I24" s="169">
        <v>529112</v>
      </c>
      <c r="J24" s="170">
        <v>-0.20144102003094133</v>
      </c>
      <c r="K24" s="170">
        <v>20.918478690598562</v>
      </c>
    </row>
    <row r="25" spans="1:11" x14ac:dyDescent="0.25">
      <c r="A25" s="21" t="s">
        <v>59</v>
      </c>
      <c r="B25" s="168">
        <v>261615</v>
      </c>
      <c r="C25" s="170">
        <v>15.796765312535953</v>
      </c>
      <c r="D25" s="169">
        <v>1585926</v>
      </c>
      <c r="E25" s="170">
        <v>6.9398863255534167</v>
      </c>
      <c r="F25" s="170">
        <v>6.0620606616593085</v>
      </c>
      <c r="G25" s="169">
        <v>958004</v>
      </c>
      <c r="H25" s="170">
        <v>101.88013259128294</v>
      </c>
      <c r="I25" s="169">
        <v>5285115</v>
      </c>
      <c r="J25" s="170">
        <v>71.703016449343352</v>
      </c>
      <c r="K25" s="170">
        <v>5.5167984684823859</v>
      </c>
    </row>
    <row r="26" spans="1:11" x14ac:dyDescent="0.25">
      <c r="B26" s="64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26" t="s">
        <v>56</v>
      </c>
      <c r="B27" s="64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21" t="s">
        <v>52</v>
      </c>
      <c r="B28" s="168">
        <v>209736</v>
      </c>
      <c r="C28" s="170">
        <v>37.040255607754489</v>
      </c>
      <c r="D28" s="169">
        <v>523834</v>
      </c>
      <c r="E28" s="170">
        <v>13.341050467896366</v>
      </c>
      <c r="F28" s="170">
        <v>2.4975874432620055</v>
      </c>
      <c r="G28" s="169">
        <v>851764</v>
      </c>
      <c r="H28" s="170">
        <v>175.86872524347626</v>
      </c>
      <c r="I28" s="169">
        <v>2034182</v>
      </c>
      <c r="J28" s="170">
        <v>131.31239275467956</v>
      </c>
      <c r="K28" s="170">
        <v>2.3881990786180212</v>
      </c>
    </row>
    <row r="29" spans="1:11" x14ac:dyDescent="0.25">
      <c r="A29" s="21" t="s">
        <v>53</v>
      </c>
      <c r="B29" s="168">
        <v>329853</v>
      </c>
      <c r="C29" s="170">
        <v>11.875633820491871</v>
      </c>
      <c r="D29" s="169">
        <v>1703511</v>
      </c>
      <c r="E29" s="170">
        <v>1.3945756186755176</v>
      </c>
      <c r="F29" s="170">
        <v>5.1644550754426968</v>
      </c>
      <c r="G29" s="169">
        <v>1020296</v>
      </c>
      <c r="H29" s="170">
        <v>93.530740647305294</v>
      </c>
      <c r="I29" s="169">
        <v>4859104</v>
      </c>
      <c r="J29" s="170">
        <v>70.424733960373516</v>
      </c>
      <c r="K29" s="170">
        <v>4.7624454079992473</v>
      </c>
    </row>
    <row r="30" spans="1:11" x14ac:dyDescent="0.25">
      <c r="A30" s="21" t="s">
        <v>54</v>
      </c>
      <c r="B30" s="168">
        <v>4892</v>
      </c>
      <c r="C30" s="170">
        <v>-1.5892174612753962</v>
      </c>
      <c r="D30" s="169">
        <v>103827</v>
      </c>
      <c r="E30" s="170">
        <v>1.6407083631095105</v>
      </c>
      <c r="F30" s="170">
        <v>21.223834832379396</v>
      </c>
      <c r="G30" s="169">
        <v>25522</v>
      </c>
      <c r="H30" s="170">
        <v>6.7196320301066237</v>
      </c>
      <c r="I30" s="169">
        <v>534420</v>
      </c>
      <c r="J30" s="170">
        <v>2.4701986627986088</v>
      </c>
      <c r="K30" s="170">
        <v>20.939581537497062</v>
      </c>
    </row>
    <row r="31" spans="1:11" x14ac:dyDescent="0.25">
      <c r="A31" s="21" t="s">
        <v>60</v>
      </c>
      <c r="B31" s="168">
        <v>544481</v>
      </c>
      <c r="C31" s="170">
        <v>20.232435404553769</v>
      </c>
      <c r="D31" s="169">
        <v>2331172</v>
      </c>
      <c r="E31" s="170">
        <v>3.8658318210556359</v>
      </c>
      <c r="F31" s="170">
        <v>4.2814570205388254</v>
      </c>
      <c r="G31" s="169">
        <v>1897582</v>
      </c>
      <c r="H31" s="170">
        <v>120.68165880310232</v>
      </c>
      <c r="I31" s="169">
        <v>7427706</v>
      </c>
      <c r="J31" s="170">
        <v>74.682458322544591</v>
      </c>
      <c r="K31" s="170">
        <v>3.9143004096792655</v>
      </c>
    </row>
    <row r="32" spans="1:11" x14ac:dyDescent="0.25">
      <c r="B32" s="64"/>
      <c r="C32" s="67"/>
      <c r="D32" s="67"/>
      <c r="E32" s="67"/>
      <c r="F32" s="67"/>
      <c r="G32" s="67"/>
      <c r="H32" s="67"/>
      <c r="I32" s="67"/>
      <c r="J32" s="67"/>
      <c r="K32" s="67"/>
    </row>
    <row r="33" spans="1:20" x14ac:dyDescent="0.25">
      <c r="A33" s="26" t="s">
        <v>57</v>
      </c>
      <c r="B33" s="64"/>
      <c r="C33" s="67"/>
      <c r="D33" s="67"/>
      <c r="E33" s="67"/>
      <c r="F33" s="67"/>
      <c r="G33" s="67"/>
      <c r="H33" s="67"/>
      <c r="I33" s="67"/>
      <c r="J33" s="67"/>
      <c r="K33" s="67"/>
    </row>
    <row r="34" spans="1:20" x14ac:dyDescent="0.25">
      <c r="A34" s="21" t="s">
        <v>52</v>
      </c>
      <c r="B34" s="168">
        <v>10731</v>
      </c>
      <c r="C34" s="170">
        <v>48.917568692756021</v>
      </c>
      <c r="D34" s="169">
        <v>24113</v>
      </c>
      <c r="E34" s="170">
        <v>17.756507300874148</v>
      </c>
      <c r="F34" s="170">
        <v>2.247041282266331</v>
      </c>
      <c r="G34" s="169">
        <v>34732</v>
      </c>
      <c r="H34" s="170">
        <v>170.18280824581871</v>
      </c>
      <c r="I34" s="169">
        <v>76931</v>
      </c>
      <c r="J34" s="170">
        <v>125.00365593284781</v>
      </c>
      <c r="K34" s="170">
        <v>2.2149890590809629</v>
      </c>
    </row>
    <row r="35" spans="1:20" x14ac:dyDescent="0.25">
      <c r="A35" s="21" t="s">
        <v>53</v>
      </c>
      <c r="B35" s="168">
        <v>20888</v>
      </c>
      <c r="C35" s="170">
        <v>18.587487226070181</v>
      </c>
      <c r="D35" s="169">
        <v>74731</v>
      </c>
      <c r="E35" s="170">
        <v>-4.9248110735095736</v>
      </c>
      <c r="F35" s="170">
        <v>3.5777001148985064</v>
      </c>
      <c r="G35" s="169">
        <v>56468</v>
      </c>
      <c r="H35" s="170">
        <v>103.21001871311358</v>
      </c>
      <c r="I35" s="169">
        <v>198310</v>
      </c>
      <c r="J35" s="170">
        <v>53.801409969055129</v>
      </c>
      <c r="K35" s="170">
        <v>3.5119005454416659</v>
      </c>
    </row>
    <row r="36" spans="1:20" x14ac:dyDescent="0.25">
      <c r="A36" s="21" t="s">
        <v>54</v>
      </c>
      <c r="B36" s="168">
        <v>801</v>
      </c>
      <c r="C36" s="170">
        <v>18.141592920353972</v>
      </c>
      <c r="D36" s="169">
        <v>19632</v>
      </c>
      <c r="E36" s="170">
        <v>10.771314111606387</v>
      </c>
      <c r="F36" s="170">
        <v>24.509363295880149</v>
      </c>
      <c r="G36" s="169">
        <v>4129</v>
      </c>
      <c r="H36" s="170">
        <v>3.0703944083874148</v>
      </c>
      <c r="I36" s="169">
        <v>110402</v>
      </c>
      <c r="J36" s="170">
        <v>9.4389373513084962</v>
      </c>
      <c r="K36" s="170">
        <v>26.7381932671349</v>
      </c>
    </row>
    <row r="37" spans="1:20" x14ac:dyDescent="0.25">
      <c r="A37" s="21" t="s">
        <v>61</v>
      </c>
      <c r="B37" s="168">
        <v>32420</v>
      </c>
      <c r="C37" s="170">
        <v>27.147227233508517</v>
      </c>
      <c r="D37" s="169">
        <v>118476</v>
      </c>
      <c r="E37" s="170">
        <v>1.433194637078131</v>
      </c>
      <c r="F37" s="170">
        <v>3.6544108574953733</v>
      </c>
      <c r="G37" s="169">
        <v>95329</v>
      </c>
      <c r="H37" s="170">
        <v>113.5075813568053</v>
      </c>
      <c r="I37" s="169">
        <v>385643</v>
      </c>
      <c r="J37" s="170">
        <v>46.071360933297996</v>
      </c>
      <c r="K37" s="170">
        <v>4.0453901750778885</v>
      </c>
    </row>
    <row r="38" spans="1:20" x14ac:dyDescent="0.25">
      <c r="B38" s="64"/>
      <c r="C38" s="67"/>
      <c r="D38" s="67"/>
      <c r="E38" s="67"/>
      <c r="F38" s="67"/>
      <c r="G38" s="67"/>
      <c r="H38" s="67"/>
      <c r="I38" s="67"/>
      <c r="J38" s="67"/>
      <c r="K38" s="67"/>
    </row>
    <row r="39" spans="1:20" x14ac:dyDescent="0.25">
      <c r="A39" s="26" t="s">
        <v>58</v>
      </c>
      <c r="B39" s="64"/>
      <c r="C39" s="67"/>
      <c r="D39" s="67"/>
      <c r="E39" s="67"/>
      <c r="F39" s="67"/>
      <c r="G39" s="67"/>
      <c r="H39" s="67"/>
      <c r="I39" s="67"/>
      <c r="J39" s="67"/>
      <c r="K39" s="67"/>
    </row>
    <row r="40" spans="1:20" x14ac:dyDescent="0.25">
      <c r="A40" s="21" t="s">
        <v>52</v>
      </c>
      <c r="B40" s="168">
        <v>153044</v>
      </c>
      <c r="C40" s="170">
        <v>89.918594261888217</v>
      </c>
      <c r="D40" s="169">
        <v>299656</v>
      </c>
      <c r="E40" s="170">
        <v>62.760988115671239</v>
      </c>
      <c r="F40" s="170">
        <v>1.9579728705470323</v>
      </c>
      <c r="G40" s="169">
        <v>537935</v>
      </c>
      <c r="H40" s="170">
        <v>134.13316736015599</v>
      </c>
      <c r="I40" s="169">
        <v>1104253</v>
      </c>
      <c r="J40" s="170">
        <v>105.67736912491665</v>
      </c>
      <c r="K40" s="170">
        <v>2.0527628802736388</v>
      </c>
    </row>
    <row r="41" spans="1:20" x14ac:dyDescent="0.25">
      <c r="A41" s="21" t="s">
        <v>53</v>
      </c>
      <c r="B41" s="168">
        <v>81137</v>
      </c>
      <c r="C41" s="170">
        <v>55.98169829094337</v>
      </c>
      <c r="D41" s="169">
        <v>239290</v>
      </c>
      <c r="E41" s="170">
        <v>32.694141916021579</v>
      </c>
      <c r="F41" s="170">
        <v>2.9492093619433799</v>
      </c>
      <c r="G41" s="169">
        <v>222361</v>
      </c>
      <c r="H41" s="170">
        <v>134.96201274343017</v>
      </c>
      <c r="I41" s="169">
        <v>710896</v>
      </c>
      <c r="J41" s="170">
        <v>92.226530601208168</v>
      </c>
      <c r="K41" s="170">
        <v>3.1970354513606254</v>
      </c>
    </row>
    <row r="42" spans="1:20" x14ac:dyDescent="0.25">
      <c r="A42" s="21" t="s">
        <v>54</v>
      </c>
      <c r="B42" s="168">
        <v>2764</v>
      </c>
      <c r="C42" s="170">
        <v>20.857017927415825</v>
      </c>
      <c r="D42" s="169">
        <v>52165</v>
      </c>
      <c r="E42" s="170">
        <v>11.894036894036901</v>
      </c>
      <c r="F42" s="170">
        <v>18.873010130246019</v>
      </c>
      <c r="G42" s="169">
        <v>14836</v>
      </c>
      <c r="H42" s="170">
        <v>24.109084825163123</v>
      </c>
      <c r="I42" s="169">
        <v>296359</v>
      </c>
      <c r="J42" s="170">
        <v>14.360741518229247</v>
      </c>
      <c r="K42" s="170">
        <v>19.975667295767053</v>
      </c>
    </row>
    <row r="43" spans="1:20" x14ac:dyDescent="0.25">
      <c r="A43" s="21" t="s">
        <v>62</v>
      </c>
      <c r="B43" s="168">
        <v>236945</v>
      </c>
      <c r="C43" s="170">
        <v>75.66054801020104</v>
      </c>
      <c r="D43" s="169">
        <v>591111</v>
      </c>
      <c r="E43" s="170">
        <v>43.801634797839711</v>
      </c>
      <c r="F43" s="170">
        <v>2.4947181835447045</v>
      </c>
      <c r="G43" s="169">
        <v>775132</v>
      </c>
      <c r="H43" s="170">
        <v>130.45604688015652</v>
      </c>
      <c r="I43" s="169">
        <v>2111508</v>
      </c>
      <c r="J43" s="170">
        <v>81.112868528766938</v>
      </c>
      <c r="K43" s="170">
        <v>2.7240624822610857</v>
      </c>
    </row>
    <row r="44" spans="1:20" ht="12.75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20" s="23" customFormat="1" ht="26.1" customHeight="1" x14ac:dyDescent="0.2">
      <c r="A45" s="218" t="s">
        <v>345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124"/>
      <c r="M45" s="124"/>
      <c r="N45" s="124"/>
      <c r="O45" s="124"/>
      <c r="P45" s="125"/>
      <c r="S45" s="125"/>
      <c r="T45" s="125"/>
    </row>
    <row r="46" spans="1:20" s="23" customFormat="1" ht="26.1" customHeight="1" x14ac:dyDescent="0.2">
      <c r="A46" s="218" t="s">
        <v>346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124"/>
      <c r="M46" s="124"/>
      <c r="N46" s="124"/>
      <c r="O46" s="124"/>
      <c r="P46" s="125"/>
      <c r="S46" s="125"/>
      <c r="T46" s="125"/>
    </row>
    <row r="47" spans="1:20" s="23" customFormat="1" ht="12.95" customHeight="1" x14ac:dyDescent="0.2">
      <c r="A47" s="4"/>
      <c r="L47" s="124"/>
      <c r="M47" s="124"/>
      <c r="N47" s="124"/>
      <c r="O47" s="124"/>
      <c r="P47" s="125"/>
      <c r="S47" s="125"/>
      <c r="T47" s="125"/>
    </row>
    <row r="48" spans="1:20" s="23" customFormat="1" ht="12.95" customHeight="1" x14ac:dyDescent="0.2">
      <c r="A48" s="219" t="s">
        <v>344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124"/>
      <c r="M48" s="124"/>
      <c r="N48" s="124"/>
      <c r="O48" s="124"/>
      <c r="P48" s="125"/>
      <c r="S48" s="125"/>
      <c r="T48" s="125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1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11" t="s">
        <v>337</v>
      </c>
      <c r="B1" s="239"/>
      <c r="C1" s="239"/>
      <c r="D1" s="239"/>
      <c r="E1" s="239"/>
      <c r="F1" s="239"/>
      <c r="G1" s="239"/>
    </row>
    <row r="2" spans="1:7" ht="11.1" customHeight="1" x14ac:dyDescent="0.2"/>
    <row r="3" spans="1:7" ht="24" customHeight="1" x14ac:dyDescent="0.2">
      <c r="A3" s="241" t="s">
        <v>64</v>
      </c>
      <c r="B3" s="171" t="s">
        <v>390</v>
      </c>
      <c r="C3" s="71"/>
      <c r="D3" s="71"/>
      <c r="E3" s="71"/>
      <c r="F3" s="71" t="s">
        <v>392</v>
      </c>
      <c r="G3" s="72"/>
    </row>
    <row r="4" spans="1:7" ht="22.5" customHeight="1" x14ac:dyDescent="0.2">
      <c r="A4" s="241"/>
      <c r="B4" s="242" t="s">
        <v>43</v>
      </c>
      <c r="C4" s="242" t="s">
        <v>245</v>
      </c>
      <c r="D4" s="242" t="s">
        <v>43</v>
      </c>
      <c r="E4" s="242" t="s">
        <v>245</v>
      </c>
      <c r="F4" s="242" t="s">
        <v>43</v>
      </c>
      <c r="G4" s="232" t="s">
        <v>245</v>
      </c>
    </row>
    <row r="5" spans="1:7" x14ac:dyDescent="0.2">
      <c r="A5" s="241"/>
      <c r="B5" s="242"/>
      <c r="C5" s="242"/>
      <c r="D5" s="242"/>
      <c r="E5" s="242"/>
      <c r="F5" s="242"/>
      <c r="G5" s="232"/>
    </row>
    <row r="6" spans="1:7" ht="27" customHeight="1" x14ac:dyDescent="0.2">
      <c r="A6" s="241"/>
      <c r="B6" s="71" t="s">
        <v>15</v>
      </c>
      <c r="C6" s="71"/>
      <c r="D6" s="71" t="s">
        <v>394</v>
      </c>
      <c r="E6" s="71"/>
      <c r="F6" s="71"/>
      <c r="G6" s="72"/>
    </row>
    <row r="7" spans="1:7" s="4" customFormat="1" ht="9" customHeight="1" x14ac:dyDescent="0.2">
      <c r="A7" s="73"/>
      <c r="B7" s="5"/>
      <c r="C7" s="275"/>
      <c r="D7" s="5"/>
      <c r="E7" s="5"/>
      <c r="F7" s="5"/>
      <c r="G7" s="5"/>
    </row>
    <row r="8" spans="1:7" s="8" customFormat="1" x14ac:dyDescent="0.2">
      <c r="A8" s="130" t="s">
        <v>45</v>
      </c>
      <c r="B8" s="172">
        <v>18150</v>
      </c>
      <c r="C8" s="274">
        <v>71966</v>
      </c>
      <c r="D8" s="174">
        <v>71.85872549947922</v>
      </c>
      <c r="E8" s="174">
        <v>21.736924013803375</v>
      </c>
      <c r="F8" s="174">
        <v>165.99229694840648</v>
      </c>
      <c r="G8" s="174">
        <v>44.903502568737736</v>
      </c>
    </row>
    <row r="9" spans="1:7" s="9" customFormat="1" x14ac:dyDescent="0.2">
      <c r="A9" s="129" t="s">
        <v>46</v>
      </c>
      <c r="B9" s="173">
        <v>216383</v>
      </c>
      <c r="C9" s="274">
        <v>1412473</v>
      </c>
      <c r="D9" s="174">
        <v>15.376576288357455</v>
      </c>
      <c r="E9" s="174">
        <v>7.1782334109584127</v>
      </c>
      <c r="F9" s="174">
        <v>106.6215559403384</v>
      </c>
      <c r="G9" s="174">
        <v>73.368450060276956</v>
      </c>
    </row>
    <row r="10" spans="1:7" s="8" customFormat="1" x14ac:dyDescent="0.2">
      <c r="A10" s="131" t="s">
        <v>47</v>
      </c>
      <c r="B10" s="175">
        <v>334066</v>
      </c>
      <c r="C10" s="274">
        <v>1685957</v>
      </c>
      <c r="D10" s="174">
        <v>8.1672829472675375</v>
      </c>
      <c r="E10" s="174">
        <v>0.70832131194151771</v>
      </c>
      <c r="F10" s="174">
        <v>119.93802793448771</v>
      </c>
      <c r="G10" s="174">
        <v>78.727293866449742</v>
      </c>
    </row>
    <row r="11" spans="1:7" s="9" customFormat="1" x14ac:dyDescent="0.2">
      <c r="A11" s="129" t="s">
        <v>48</v>
      </c>
      <c r="B11" s="173">
        <v>50417</v>
      </c>
      <c r="C11" s="274">
        <v>168455</v>
      </c>
      <c r="D11" s="174">
        <v>38.098498959132257</v>
      </c>
      <c r="E11" s="174">
        <v>18.34275879026309</v>
      </c>
      <c r="F11" s="174">
        <v>116.04657213477299</v>
      </c>
      <c r="G11" s="174">
        <v>57.952431480866494</v>
      </c>
    </row>
    <row r="12" spans="1:7" s="9" customFormat="1" x14ac:dyDescent="0.2">
      <c r="A12" s="132" t="s">
        <v>49</v>
      </c>
      <c r="B12" s="176">
        <v>125158</v>
      </c>
      <c r="C12" s="276">
        <v>512339</v>
      </c>
      <c r="D12" s="177">
        <v>15.674966265550196</v>
      </c>
      <c r="E12" s="177">
        <v>0.7967908020830663</v>
      </c>
      <c r="F12" s="177">
        <v>72.011138139100382</v>
      </c>
      <c r="G12" s="177">
        <v>45.492849511012338</v>
      </c>
    </row>
    <row r="13" spans="1:7" s="8" customFormat="1" x14ac:dyDescent="0.2">
      <c r="A13" s="129" t="s">
        <v>51</v>
      </c>
      <c r="B13" s="175">
        <v>331287</v>
      </c>
      <c r="C13" s="274">
        <v>775495</v>
      </c>
      <c r="D13" s="174">
        <v>76.672266218702504</v>
      </c>
      <c r="E13" s="174">
        <v>40.0938300509074</v>
      </c>
      <c r="F13" s="174">
        <v>143.29369645825341</v>
      </c>
      <c r="G13" s="174">
        <v>92.58309870383053</v>
      </c>
    </row>
    <row r="14" spans="1:7" s="8" customFormat="1" x14ac:dyDescent="0.2">
      <c r="A14" s="129" t="s">
        <v>50</v>
      </c>
      <c r="B14" s="2"/>
      <c r="C14" s="274"/>
      <c r="D14" s="2"/>
      <c r="E14" s="2"/>
      <c r="F14" s="2"/>
      <c r="G14" s="2"/>
    </row>
    <row r="15" spans="1:7" s="8" customFormat="1" ht="14.1" customHeight="1" x14ac:dyDescent="0.2">
      <c r="A15" s="128" t="s">
        <v>218</v>
      </c>
      <c r="B15" s="173">
        <v>97783</v>
      </c>
      <c r="C15" s="274">
        <v>209115</v>
      </c>
      <c r="D15" s="174">
        <v>91.697543570742425</v>
      </c>
      <c r="E15" s="174">
        <v>53.437231724229036</v>
      </c>
      <c r="F15" s="174">
        <v>178.72834133573139</v>
      </c>
      <c r="G15" s="174">
        <v>103.28415734972978</v>
      </c>
    </row>
    <row r="16" spans="1:7" s="7" customFormat="1" ht="20.100000000000001" customHeight="1" x14ac:dyDescent="0.2">
      <c r="A16" s="75" t="s">
        <v>42</v>
      </c>
      <c r="B16" s="178">
        <v>1075461</v>
      </c>
      <c r="C16" s="277">
        <v>4626685</v>
      </c>
      <c r="D16" s="179">
        <v>28.157856164848795</v>
      </c>
      <c r="E16" s="179">
        <v>8.7282000039480323</v>
      </c>
      <c r="F16" s="179">
        <v>117.21028791950613</v>
      </c>
      <c r="G16" s="179">
        <v>73.629083986745741</v>
      </c>
    </row>
    <row r="17" spans="1:7" s="7" customFormat="1" ht="11.25" customHeight="1" x14ac:dyDescent="0.2">
      <c r="A17" s="75"/>
      <c r="B17" s="6"/>
      <c r="C17" s="277"/>
      <c r="D17" s="6"/>
      <c r="E17" s="6"/>
      <c r="F17" s="6"/>
      <c r="G17" s="6"/>
    </row>
    <row r="18" spans="1:7" s="8" customFormat="1" x14ac:dyDescent="0.2">
      <c r="A18" s="129" t="s">
        <v>50</v>
      </c>
      <c r="B18" s="2"/>
      <c r="C18" s="274"/>
      <c r="D18" s="2"/>
      <c r="E18" s="2"/>
      <c r="F18" s="2"/>
      <c r="G18" s="2"/>
    </row>
    <row r="19" spans="1:7" s="8" customFormat="1" x14ac:dyDescent="0.2">
      <c r="A19" s="128" t="s">
        <v>219</v>
      </c>
      <c r="B19" s="173">
        <v>79623</v>
      </c>
      <c r="C19" s="274">
        <v>176306</v>
      </c>
      <c r="D19" s="174">
        <v>255.44395339493775</v>
      </c>
      <c r="E19" s="174">
        <v>183.72841532692837</v>
      </c>
      <c r="F19" s="174">
        <v>536.55845740785946</v>
      </c>
      <c r="G19" s="174">
        <v>266.33653024987558</v>
      </c>
    </row>
    <row r="20" spans="1:7" s="8" customFormat="1" x14ac:dyDescent="0.2">
      <c r="A20" s="74"/>
      <c r="B20" s="2"/>
      <c r="C20" s="274"/>
      <c r="D20" s="2"/>
      <c r="E20" s="2"/>
      <c r="F20" s="2"/>
      <c r="G20" s="2"/>
    </row>
    <row r="21" spans="1:7" s="8" customFormat="1" ht="13.5" customHeight="1" x14ac:dyDescent="0.2">
      <c r="A21" s="128" t="s">
        <v>240</v>
      </c>
      <c r="B21" s="173">
        <v>225331</v>
      </c>
      <c r="C21" s="273">
        <v>847444</v>
      </c>
      <c r="D21" s="174">
        <v>5.4185048818941937</v>
      </c>
      <c r="E21" s="174">
        <v>-5.0224318778109875</v>
      </c>
      <c r="F21" s="174">
        <v>47.017403360818065</v>
      </c>
      <c r="G21" s="174">
        <v>28.13520578087082</v>
      </c>
    </row>
    <row r="22" spans="1:7" ht="12.75" customHeight="1" x14ac:dyDescent="0.2">
      <c r="A22" s="59"/>
      <c r="B22" s="60"/>
      <c r="C22" s="60"/>
      <c r="D22" s="60"/>
      <c r="E22" s="60"/>
      <c r="F22" s="60"/>
      <c r="G22" s="60"/>
    </row>
    <row r="23" spans="1:7" ht="12.75" customHeight="1" x14ac:dyDescent="0.2">
      <c r="A23" s="2" t="s">
        <v>241</v>
      </c>
    </row>
    <row r="24" spans="1:7" ht="12.75" customHeight="1" x14ac:dyDescent="0.2">
      <c r="A24" s="2" t="s">
        <v>226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25" t="s">
        <v>368</v>
      </c>
      <c r="B28" s="225"/>
      <c r="C28" s="225"/>
      <c r="D28" s="225"/>
      <c r="E28" s="225"/>
      <c r="F28" s="225"/>
    </row>
    <row r="29" spans="1:7" customFormat="1" ht="12.75" x14ac:dyDescent="0.2">
      <c r="A29" s="225" t="s">
        <v>370</v>
      </c>
      <c r="B29" s="225"/>
      <c r="C29" s="225"/>
      <c r="D29" s="225"/>
      <c r="E29" s="225"/>
      <c r="F29" s="225"/>
    </row>
    <row r="30" spans="1:7" customFormat="1" ht="11.1" customHeight="1" x14ac:dyDescent="0.2">
      <c r="A30" s="141"/>
      <c r="B30" s="141"/>
      <c r="C30" s="141"/>
      <c r="D30" s="141"/>
      <c r="E30" s="141"/>
      <c r="F30" s="141"/>
    </row>
    <row r="31" spans="1:7" customFormat="1" ht="24" customHeight="1" x14ac:dyDescent="0.2">
      <c r="A31" s="226" t="s">
        <v>369</v>
      </c>
      <c r="B31" s="229" t="s">
        <v>390</v>
      </c>
      <c r="C31" s="230"/>
      <c r="D31" s="230"/>
      <c r="E31" s="231"/>
      <c r="F31" s="136" t="s">
        <v>392</v>
      </c>
    </row>
    <row r="32" spans="1:7" customFormat="1" ht="60" customHeight="1" x14ac:dyDescent="0.2">
      <c r="A32" s="227"/>
      <c r="B32" s="232" t="s">
        <v>371</v>
      </c>
      <c r="C32" s="240"/>
      <c r="D32" s="135" t="s">
        <v>372</v>
      </c>
      <c r="E32" s="232" t="s">
        <v>356</v>
      </c>
      <c r="F32" s="233"/>
    </row>
    <row r="33" spans="1:6" customFormat="1" ht="12.75" x14ac:dyDescent="0.2">
      <c r="A33" s="228"/>
      <c r="B33" s="232" t="s">
        <v>15</v>
      </c>
      <c r="C33" s="240"/>
      <c r="D33" s="135" t="s">
        <v>14</v>
      </c>
      <c r="E33" s="135" t="s">
        <v>14</v>
      </c>
      <c r="F33" s="136" t="s">
        <v>14</v>
      </c>
    </row>
    <row r="34" spans="1:6" customFormat="1" ht="9" customHeight="1" x14ac:dyDescent="0.25">
      <c r="A34" s="111" t="s">
        <v>351</v>
      </c>
      <c r="B34" s="234"/>
      <c r="C34" s="235"/>
      <c r="D34" s="53"/>
      <c r="E34" s="53" t="s">
        <v>351</v>
      </c>
      <c r="F34" s="53" t="s">
        <v>351</v>
      </c>
    </row>
    <row r="35" spans="1:6" customFormat="1" ht="12.75" x14ac:dyDescent="0.2">
      <c r="A35" s="139" t="s">
        <v>42</v>
      </c>
      <c r="B35" s="236">
        <v>396</v>
      </c>
      <c r="C35" s="237"/>
      <c r="D35" s="180">
        <v>1.7994858611825193</v>
      </c>
      <c r="E35" s="180">
        <v>77.482004734018403</v>
      </c>
      <c r="F35" s="180">
        <v>54.924011015229596</v>
      </c>
    </row>
    <row r="36" spans="1:6" customFormat="1" ht="12.75" x14ac:dyDescent="0.2">
      <c r="A36" s="93" t="s">
        <v>352</v>
      </c>
      <c r="B36" s="238">
        <v>11</v>
      </c>
      <c r="C36" s="237"/>
      <c r="D36" s="181">
        <v>-15.384615384615385</v>
      </c>
      <c r="E36" s="181">
        <v>83.395877522162394</v>
      </c>
      <c r="F36" s="181">
        <v>64.314363251785934</v>
      </c>
    </row>
    <row r="37" spans="1:6" customFormat="1" ht="12.75" x14ac:dyDescent="0.2">
      <c r="A37" s="93" t="s">
        <v>353</v>
      </c>
      <c r="B37" s="238">
        <v>28</v>
      </c>
      <c r="C37" s="237"/>
      <c r="D37" s="181">
        <v>3.7037037037037033</v>
      </c>
      <c r="E37" s="181">
        <v>77.371919786613589</v>
      </c>
      <c r="F37" s="181">
        <v>54.551709969728698</v>
      </c>
    </row>
    <row r="38" spans="1:6" customFormat="1" ht="12.75" x14ac:dyDescent="0.2">
      <c r="A38" s="93" t="s">
        <v>354</v>
      </c>
      <c r="B38" s="238">
        <v>35</v>
      </c>
      <c r="C38" s="237"/>
      <c r="D38" s="181">
        <v>2.9411764705882351</v>
      </c>
      <c r="E38" s="181">
        <v>77.476331919374545</v>
      </c>
      <c r="F38" s="181">
        <v>53.439951520128751</v>
      </c>
    </row>
    <row r="39" spans="1:6" customFormat="1" ht="12.75" x14ac:dyDescent="0.2">
      <c r="A39" s="93" t="s">
        <v>355</v>
      </c>
      <c r="B39" s="238">
        <v>8</v>
      </c>
      <c r="C39" s="237"/>
      <c r="D39" s="181">
        <v>0</v>
      </c>
      <c r="E39" s="181">
        <v>76.422764227642276</v>
      </c>
      <c r="F39" s="181">
        <v>53.880737972040066</v>
      </c>
    </row>
    <row r="40" spans="1:6" customFormat="1" ht="12.75" x14ac:dyDescent="0.2">
      <c r="A40" s="93" t="s">
        <v>66</v>
      </c>
      <c r="B40" s="238">
        <v>18</v>
      </c>
      <c r="C40" s="237"/>
      <c r="D40" s="181">
        <v>0</v>
      </c>
      <c r="E40" s="181">
        <v>80.975214187497798</v>
      </c>
      <c r="F40" s="181">
        <v>60.624093245137331</v>
      </c>
    </row>
    <row r="41" spans="1:6" customFormat="1" ht="12.75" x14ac:dyDescent="0.2">
      <c r="A41" s="93" t="s">
        <v>237</v>
      </c>
      <c r="B41" s="238">
        <v>8</v>
      </c>
      <c r="C41" s="237"/>
      <c r="D41" s="181">
        <v>0</v>
      </c>
      <c r="E41" s="181">
        <v>75.564327124707049</v>
      </c>
      <c r="F41" s="181">
        <v>51.909544590841698</v>
      </c>
    </row>
    <row r="42" spans="1:6" customFormat="1" ht="12.75" x14ac:dyDescent="0.2">
      <c r="A42" s="93" t="s">
        <v>67</v>
      </c>
      <c r="B42" s="238">
        <v>89</v>
      </c>
      <c r="C42" s="237"/>
      <c r="D42" s="181">
        <v>3.4883720930232558</v>
      </c>
      <c r="E42" s="181">
        <v>81.094062232372252</v>
      </c>
      <c r="F42" s="181">
        <v>59.706268418212758</v>
      </c>
    </row>
    <row r="43" spans="1:6" customFormat="1" ht="12.75" x14ac:dyDescent="0.2">
      <c r="A43" s="93" t="s">
        <v>68</v>
      </c>
      <c r="B43" s="238">
        <v>68</v>
      </c>
      <c r="C43" s="237"/>
      <c r="D43" s="181">
        <v>3.0303030303030303</v>
      </c>
      <c r="E43" s="181">
        <v>80.975391134289438</v>
      </c>
      <c r="F43" s="181">
        <v>59.163238364470303</v>
      </c>
    </row>
    <row r="44" spans="1:6" customFormat="1" ht="12.75" x14ac:dyDescent="0.2">
      <c r="A44" s="93" t="s">
        <v>69</v>
      </c>
      <c r="B44" s="238">
        <v>27</v>
      </c>
      <c r="C44" s="237"/>
      <c r="D44" s="181">
        <v>0</v>
      </c>
      <c r="E44" s="181">
        <v>69.810691565770583</v>
      </c>
      <c r="F44" s="181">
        <v>46.67794498143838</v>
      </c>
    </row>
    <row r="45" spans="1:6" customFormat="1" ht="12.75" x14ac:dyDescent="0.2">
      <c r="A45" s="93" t="s">
        <v>70</v>
      </c>
      <c r="B45" s="238">
        <v>16</v>
      </c>
      <c r="C45" s="237"/>
      <c r="D45" s="181">
        <v>-5.8823529411764701</v>
      </c>
      <c r="E45" s="181">
        <v>71.325715347454477</v>
      </c>
      <c r="F45" s="181">
        <v>48.753585955898096</v>
      </c>
    </row>
    <row r="46" spans="1:6" customFormat="1" ht="12.75" x14ac:dyDescent="0.2">
      <c r="A46" s="93" t="s">
        <v>231</v>
      </c>
      <c r="B46" s="238">
        <v>26</v>
      </c>
      <c r="C46" s="237"/>
      <c r="D46" s="181">
        <v>4</v>
      </c>
      <c r="E46" s="181">
        <v>79.244652406417103</v>
      </c>
      <c r="F46" s="181">
        <v>49.372301466292377</v>
      </c>
    </row>
    <row r="47" spans="1:6" customFormat="1" ht="12.75" x14ac:dyDescent="0.2">
      <c r="A47" s="93" t="s">
        <v>71</v>
      </c>
      <c r="B47" s="238">
        <v>26</v>
      </c>
      <c r="C47" s="237"/>
      <c r="D47" s="181">
        <v>4</v>
      </c>
      <c r="E47" s="181">
        <v>75.669655134481047</v>
      </c>
      <c r="F47" s="181">
        <v>51.872494426504844</v>
      </c>
    </row>
    <row r="48" spans="1:6" customFormat="1" ht="12.75" x14ac:dyDescent="0.2">
      <c r="A48" s="93" t="s">
        <v>72</v>
      </c>
      <c r="B48" s="238">
        <v>20</v>
      </c>
      <c r="C48" s="237"/>
      <c r="D48" s="181">
        <v>0</v>
      </c>
      <c r="E48" s="181">
        <v>64.636175168283387</v>
      </c>
      <c r="F48" s="181">
        <v>45.233536923931148</v>
      </c>
    </row>
    <row r="49" spans="1:6" customFormat="1" ht="12.75" x14ac:dyDescent="0.2">
      <c r="A49" s="93" t="s">
        <v>73</v>
      </c>
      <c r="B49" s="238">
        <v>4</v>
      </c>
      <c r="C49" s="237"/>
      <c r="D49" s="181">
        <v>33.333333333333329</v>
      </c>
      <c r="E49" s="181">
        <v>52.959960697617291</v>
      </c>
      <c r="F49" s="181">
        <v>37.257956821722679</v>
      </c>
    </row>
    <row r="50" spans="1:6" customFormat="1" ht="12.75" x14ac:dyDescent="0.2">
      <c r="A50" s="140" t="s">
        <v>74</v>
      </c>
      <c r="B50" s="243">
        <v>12</v>
      </c>
      <c r="C50" s="244"/>
      <c r="D50" s="182">
        <v>0</v>
      </c>
      <c r="E50" s="182">
        <v>79.194401775046927</v>
      </c>
      <c r="F50" s="182">
        <v>57.57754519505233</v>
      </c>
    </row>
    <row r="51" spans="1:6" customFormat="1" ht="12.75" customHeight="1" x14ac:dyDescent="0.2">
      <c r="A51" s="137" t="s">
        <v>351</v>
      </c>
      <c r="B51" s="138"/>
      <c r="C51" s="138"/>
      <c r="D51" s="138"/>
      <c r="E51" s="137"/>
      <c r="F51" s="137"/>
    </row>
    <row r="52" spans="1:6" customFormat="1" ht="12.75" customHeight="1" x14ac:dyDescent="0.2">
      <c r="A52" s="223" t="s">
        <v>367</v>
      </c>
      <c r="B52" s="224"/>
      <c r="C52" s="224"/>
      <c r="D52" s="224"/>
      <c r="E52" s="224"/>
      <c r="F52" s="224"/>
    </row>
    <row r="53" spans="1:6" customFormat="1" ht="12.75" customHeight="1" x14ac:dyDescent="0.2">
      <c r="A53" s="223" t="s">
        <v>384</v>
      </c>
      <c r="B53" s="224"/>
      <c r="C53" s="224"/>
      <c r="D53" s="224"/>
      <c r="E53" s="224"/>
      <c r="F53" s="224"/>
    </row>
    <row r="54" spans="1:6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10" priority="3">
      <formula>MOD(ROW(),2)=0</formula>
    </cfRule>
  </conditionalFormatting>
  <conditionalFormatting sqref="A34:B50 D34:F50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11" t="s">
        <v>357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2" ht="11.1" customHeight="1" x14ac:dyDescent="0.25"/>
    <row r="3" spans="1:22" ht="13.5" customHeight="1" x14ac:dyDescent="0.25">
      <c r="A3" s="255" t="s">
        <v>271</v>
      </c>
      <c r="B3" s="249" t="s">
        <v>390</v>
      </c>
      <c r="C3" s="250"/>
      <c r="D3" s="250"/>
      <c r="E3" s="250"/>
      <c r="F3" s="251"/>
      <c r="G3" s="213" t="s">
        <v>392</v>
      </c>
      <c r="H3" s="252"/>
      <c r="I3" s="252"/>
      <c r="J3" s="252"/>
      <c r="K3" s="252"/>
      <c r="Q3" s="22"/>
      <c r="R3" s="22"/>
      <c r="U3" s="22"/>
      <c r="V3" s="22"/>
    </row>
    <row r="4" spans="1:22" x14ac:dyDescent="0.25">
      <c r="A4" s="256"/>
      <c r="B4" s="217" t="s">
        <v>43</v>
      </c>
      <c r="C4" s="251"/>
      <c r="D4" s="217" t="s">
        <v>44</v>
      </c>
      <c r="E4" s="251"/>
      <c r="F4" s="247" t="s">
        <v>363</v>
      </c>
      <c r="G4" s="217" t="s">
        <v>43</v>
      </c>
      <c r="H4" s="251"/>
      <c r="I4" s="217" t="s">
        <v>44</v>
      </c>
      <c r="J4" s="251"/>
      <c r="K4" s="245" t="s">
        <v>251</v>
      </c>
      <c r="Q4" s="22"/>
      <c r="R4" s="22"/>
      <c r="U4" s="22"/>
      <c r="V4" s="22"/>
    </row>
    <row r="5" spans="1:22" x14ac:dyDescent="0.25">
      <c r="A5" s="256"/>
      <c r="B5" s="245" t="s">
        <v>228</v>
      </c>
      <c r="C5" s="247" t="s">
        <v>362</v>
      </c>
      <c r="D5" s="245" t="s">
        <v>228</v>
      </c>
      <c r="E5" s="247" t="s">
        <v>362</v>
      </c>
      <c r="F5" s="253"/>
      <c r="G5" s="245" t="s">
        <v>228</v>
      </c>
      <c r="H5" s="247" t="s">
        <v>364</v>
      </c>
      <c r="I5" s="245" t="s">
        <v>228</v>
      </c>
      <c r="J5" s="247" t="s">
        <v>364</v>
      </c>
      <c r="K5" s="254"/>
      <c r="L5" s="20"/>
      <c r="M5" s="20"/>
      <c r="N5" s="20"/>
      <c r="O5" s="20"/>
      <c r="P5" s="20"/>
      <c r="S5" s="20"/>
      <c r="T5" s="20"/>
    </row>
    <row r="6" spans="1:22" ht="54.95" customHeight="1" x14ac:dyDescent="0.25">
      <c r="A6" s="256"/>
      <c r="B6" s="246"/>
      <c r="C6" s="248"/>
      <c r="D6" s="246"/>
      <c r="E6" s="248"/>
      <c r="F6" s="248"/>
      <c r="G6" s="246"/>
      <c r="H6" s="248"/>
      <c r="I6" s="246"/>
      <c r="J6" s="248"/>
      <c r="K6" s="246"/>
      <c r="L6" s="20"/>
      <c r="M6" s="20"/>
      <c r="N6" s="20"/>
      <c r="O6" s="20"/>
      <c r="P6" s="20"/>
      <c r="S6" s="20"/>
      <c r="T6" s="20"/>
    </row>
    <row r="7" spans="1:22" ht="12.75" customHeight="1" x14ac:dyDescent="0.25">
      <c r="A7" s="257"/>
      <c r="B7" s="146" t="s">
        <v>15</v>
      </c>
      <c r="C7" s="133" t="s">
        <v>14</v>
      </c>
      <c r="D7" s="133" t="s">
        <v>15</v>
      </c>
      <c r="E7" s="133" t="s">
        <v>14</v>
      </c>
      <c r="F7" s="133" t="s">
        <v>63</v>
      </c>
      <c r="G7" s="146" t="s">
        <v>15</v>
      </c>
      <c r="H7" s="133" t="s">
        <v>14</v>
      </c>
      <c r="I7" s="146" t="s">
        <v>15</v>
      </c>
      <c r="J7" s="133" t="s">
        <v>14</v>
      </c>
      <c r="K7" s="134" t="s">
        <v>63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65"/>
      <c r="B8" s="25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38" customFormat="1" x14ac:dyDescent="0.25">
      <c r="A9" s="111" t="s">
        <v>42</v>
      </c>
      <c r="B9" s="183">
        <v>850130</v>
      </c>
      <c r="C9" s="184">
        <v>35.92945540596719</v>
      </c>
      <c r="D9" s="183">
        <v>3779241</v>
      </c>
      <c r="E9" s="184">
        <v>12.37643914589836</v>
      </c>
      <c r="F9" s="184">
        <v>4.4454859844964885</v>
      </c>
      <c r="G9" s="183">
        <v>3186327</v>
      </c>
      <c r="H9" s="184">
        <v>136.32233847586994</v>
      </c>
      <c r="I9" s="183">
        <v>13307473</v>
      </c>
      <c r="J9" s="184">
        <v>82.913601377156994</v>
      </c>
      <c r="K9" s="184">
        <v>4.1764304165893833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9" customFormat="1" x14ac:dyDescent="0.25">
      <c r="A10" s="112" t="s">
        <v>272</v>
      </c>
      <c r="B10" s="185">
        <v>784521</v>
      </c>
      <c r="C10" s="184">
        <v>29.659176549918669</v>
      </c>
      <c r="D10" s="183">
        <v>3631887</v>
      </c>
      <c r="E10" s="184">
        <v>9.8536529593353492</v>
      </c>
      <c r="F10" s="184">
        <v>4.6294324817308903</v>
      </c>
      <c r="G10" s="183">
        <v>2952092</v>
      </c>
      <c r="H10" s="184">
        <v>125.42866000888858</v>
      </c>
      <c r="I10" s="183">
        <v>12765369</v>
      </c>
      <c r="J10" s="184">
        <v>79.330322806322528</v>
      </c>
      <c r="K10" s="184">
        <v>4.3241772275389794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9" customFormat="1" x14ac:dyDescent="0.25">
      <c r="A11" s="113" t="s">
        <v>273</v>
      </c>
      <c r="B11" s="185">
        <v>65609</v>
      </c>
      <c r="C11" s="184">
        <v>222.30791904106894</v>
      </c>
      <c r="D11" s="183">
        <v>147354</v>
      </c>
      <c r="E11" s="184">
        <v>158.94736842105266</v>
      </c>
      <c r="F11" s="184">
        <v>2.245941867731561</v>
      </c>
      <c r="G11" s="183">
        <v>234235</v>
      </c>
      <c r="H11" s="184">
        <v>504.46182034012031</v>
      </c>
      <c r="I11" s="183">
        <v>542104</v>
      </c>
      <c r="J11" s="184">
        <v>245.45860071500033</v>
      </c>
      <c r="K11" s="184">
        <v>2.3143595107477535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29" customFormat="1" x14ac:dyDescent="0.25">
      <c r="A12" s="114" t="s">
        <v>274</v>
      </c>
      <c r="B12" s="185">
        <v>60118</v>
      </c>
      <c r="C12" s="184">
        <v>225.36667207880066</v>
      </c>
      <c r="D12" s="183">
        <v>128893</v>
      </c>
      <c r="E12" s="184">
        <v>167.69610999190013</v>
      </c>
      <c r="F12" s="184">
        <v>2.1440001330716258</v>
      </c>
      <c r="G12" s="183">
        <v>219241</v>
      </c>
      <c r="H12" s="184">
        <v>520.85067822048541</v>
      </c>
      <c r="I12" s="183">
        <v>489704</v>
      </c>
      <c r="J12" s="184">
        <v>269.05870826739016</v>
      </c>
      <c r="K12" s="184">
        <v>2.2336333076386259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23" customFormat="1" x14ac:dyDescent="0.25">
      <c r="A13" s="115" t="s">
        <v>275</v>
      </c>
      <c r="B13" s="186">
        <v>1489</v>
      </c>
      <c r="C13" s="188">
        <v>278.88040712468194</v>
      </c>
      <c r="D13" s="187">
        <v>2405</v>
      </c>
      <c r="E13" s="188">
        <v>190.10856453558506</v>
      </c>
      <c r="F13" s="188">
        <v>1.6151779717931498</v>
      </c>
      <c r="G13" s="187">
        <v>4217</v>
      </c>
      <c r="H13" s="188">
        <v>365.96685082872926</v>
      </c>
      <c r="I13" s="187">
        <v>7794</v>
      </c>
      <c r="J13" s="188">
        <v>278.16593886462886</v>
      </c>
      <c r="K13" s="188">
        <v>1.8482333412378469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x14ac:dyDescent="0.25">
      <c r="A14" s="115" t="s">
        <v>276</v>
      </c>
      <c r="B14" s="186">
        <v>104</v>
      </c>
      <c r="C14" s="188">
        <v>225</v>
      </c>
      <c r="D14" s="187">
        <v>473</v>
      </c>
      <c r="E14" s="188">
        <v>63.66782006920414</v>
      </c>
      <c r="F14" s="188">
        <v>4.5480769230769234</v>
      </c>
      <c r="G14" s="187">
        <v>456</v>
      </c>
      <c r="H14" s="188">
        <v>29.545454545454533</v>
      </c>
      <c r="I14" s="187">
        <v>2549</v>
      </c>
      <c r="J14" s="188">
        <v>66.383812010443847</v>
      </c>
      <c r="K14" s="188">
        <v>5.5899122807017543</v>
      </c>
    </row>
    <row r="15" spans="1:22" s="28" customFormat="1" x14ac:dyDescent="0.25">
      <c r="A15" s="115" t="s">
        <v>277</v>
      </c>
      <c r="B15" s="186">
        <v>16902</v>
      </c>
      <c r="C15" s="188">
        <v>94.208893485005177</v>
      </c>
      <c r="D15" s="187">
        <v>31037</v>
      </c>
      <c r="E15" s="188">
        <v>101.00382099604948</v>
      </c>
      <c r="F15" s="188">
        <v>1.8362915631286238</v>
      </c>
      <c r="G15" s="187">
        <v>87122</v>
      </c>
      <c r="H15" s="188">
        <v>674.34894676028796</v>
      </c>
      <c r="I15" s="187">
        <v>168466</v>
      </c>
      <c r="J15" s="188">
        <v>705.47932106143912</v>
      </c>
      <c r="K15" s="188">
        <v>1.9336792084662886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28" customFormat="1" x14ac:dyDescent="0.25">
      <c r="A16" s="115" t="s">
        <v>278</v>
      </c>
      <c r="B16" s="186">
        <v>203</v>
      </c>
      <c r="C16" s="188">
        <v>395.1219512195122</v>
      </c>
      <c r="D16" s="187">
        <v>414</v>
      </c>
      <c r="E16" s="188">
        <v>424.05063291139243</v>
      </c>
      <c r="F16" s="188">
        <v>2.0394088669950738</v>
      </c>
      <c r="G16" s="187">
        <v>524</v>
      </c>
      <c r="H16" s="188">
        <v>659.4202898550725</v>
      </c>
      <c r="I16" s="187">
        <v>1299</v>
      </c>
      <c r="J16" s="188">
        <v>982.5</v>
      </c>
      <c r="K16" s="188">
        <v>2.4790076335877864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28" customFormat="1" x14ac:dyDescent="0.25">
      <c r="A17" s="115" t="s">
        <v>279</v>
      </c>
      <c r="B17" s="186">
        <v>1798</v>
      </c>
      <c r="C17" s="188">
        <v>856.38297872340434</v>
      </c>
      <c r="D17" s="187">
        <v>2695</v>
      </c>
      <c r="E17" s="188">
        <v>758.28025477707001</v>
      </c>
      <c r="F17" s="188">
        <v>1.4988876529477198</v>
      </c>
      <c r="G17" s="187">
        <v>4305</v>
      </c>
      <c r="H17" s="188">
        <v>761</v>
      </c>
      <c r="I17" s="187">
        <v>6980</v>
      </c>
      <c r="J17" s="188">
        <v>735.92814371257487</v>
      </c>
      <c r="K17" s="188">
        <v>1.6213704994192799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3" customFormat="1" x14ac:dyDescent="0.25">
      <c r="A18" s="115" t="s">
        <v>280</v>
      </c>
      <c r="B18" s="186">
        <v>1399</v>
      </c>
      <c r="C18" s="188">
        <v>250.62656641604008</v>
      </c>
      <c r="D18" s="187">
        <v>2649</v>
      </c>
      <c r="E18" s="188">
        <v>218.00720288115247</v>
      </c>
      <c r="F18" s="188">
        <v>1.8934953538241601</v>
      </c>
      <c r="G18" s="187">
        <v>4684</v>
      </c>
      <c r="H18" s="188">
        <v>437.77267508610782</v>
      </c>
      <c r="I18" s="187">
        <v>9193</v>
      </c>
      <c r="J18" s="188">
        <v>413.86249301285636</v>
      </c>
      <c r="K18" s="188">
        <v>1.9626387702818104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28" customFormat="1" x14ac:dyDescent="0.25">
      <c r="A19" s="115" t="s">
        <v>281</v>
      </c>
      <c r="B19" s="186">
        <v>106</v>
      </c>
      <c r="C19" s="188">
        <v>241.93548387096774</v>
      </c>
      <c r="D19" s="187">
        <v>410</v>
      </c>
      <c r="E19" s="188">
        <v>530.76923076923072</v>
      </c>
      <c r="F19" s="188">
        <v>3.8679245283018866</v>
      </c>
      <c r="G19" s="187">
        <v>431</v>
      </c>
      <c r="H19" s="188">
        <v>524.63768115942037</v>
      </c>
      <c r="I19" s="187">
        <v>1409</v>
      </c>
      <c r="J19" s="188">
        <v>468.14516129032256</v>
      </c>
      <c r="K19" s="188">
        <v>3.2691415313225058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28" customFormat="1" x14ac:dyDescent="0.25">
      <c r="A20" s="115" t="s">
        <v>282</v>
      </c>
      <c r="B20" s="186">
        <v>182</v>
      </c>
      <c r="C20" s="188">
        <v>766.66666666666674</v>
      </c>
      <c r="D20" s="187">
        <v>427</v>
      </c>
      <c r="E20" s="188">
        <v>705.66037735849056</v>
      </c>
      <c r="F20" s="188">
        <v>2.3461538461538463</v>
      </c>
      <c r="G20" s="187">
        <v>536</v>
      </c>
      <c r="H20" s="188">
        <v>578.48101265822777</v>
      </c>
      <c r="I20" s="187">
        <v>1588</v>
      </c>
      <c r="J20" s="188">
        <v>357.63688760806912</v>
      </c>
      <c r="K20" s="188">
        <v>2.9626865671641789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x14ac:dyDescent="0.25">
      <c r="A21" s="115" t="s">
        <v>283</v>
      </c>
      <c r="B21" s="186">
        <v>99</v>
      </c>
      <c r="C21" s="188">
        <v>482.35294117647049</v>
      </c>
      <c r="D21" s="187">
        <v>176</v>
      </c>
      <c r="E21" s="188">
        <v>166.66666666666663</v>
      </c>
      <c r="F21" s="188">
        <v>1.7777777777777777</v>
      </c>
      <c r="G21" s="187">
        <v>258</v>
      </c>
      <c r="H21" s="188">
        <v>437.5</v>
      </c>
      <c r="I21" s="187">
        <v>487</v>
      </c>
      <c r="J21" s="188">
        <v>258.08823529411762</v>
      </c>
      <c r="K21" s="188">
        <v>1.8875968992248062</v>
      </c>
    </row>
    <row r="22" spans="1:22" x14ac:dyDescent="0.25">
      <c r="A22" s="115" t="s">
        <v>284</v>
      </c>
      <c r="B22" s="186">
        <v>964</v>
      </c>
      <c r="C22" s="188">
        <v>267.93893129770993</v>
      </c>
      <c r="D22" s="187">
        <v>2534</v>
      </c>
      <c r="E22" s="188">
        <v>184.71910112359552</v>
      </c>
      <c r="F22" s="188">
        <v>2.6286307053941909</v>
      </c>
      <c r="G22" s="187">
        <v>2827</v>
      </c>
      <c r="H22" s="188">
        <v>336.93972179289028</v>
      </c>
      <c r="I22" s="187">
        <v>7782</v>
      </c>
      <c r="J22" s="188">
        <v>201.62790697674416</v>
      </c>
      <c r="K22" s="188">
        <v>2.7527414220021225</v>
      </c>
    </row>
    <row r="23" spans="1:22" x14ac:dyDescent="0.25">
      <c r="A23" s="115" t="s">
        <v>285</v>
      </c>
      <c r="B23" s="186">
        <v>146</v>
      </c>
      <c r="C23" s="188">
        <v>317.14285714285717</v>
      </c>
      <c r="D23" s="187">
        <v>508</v>
      </c>
      <c r="E23" s="188">
        <v>8.7794432548179913</v>
      </c>
      <c r="F23" s="188">
        <v>3.4794520547945207</v>
      </c>
      <c r="G23" s="187">
        <v>554</v>
      </c>
      <c r="H23" s="188">
        <v>329.45736434108528</v>
      </c>
      <c r="I23" s="187">
        <v>2881</v>
      </c>
      <c r="J23" s="188">
        <v>89.414858645627874</v>
      </c>
      <c r="K23" s="188">
        <v>5.2003610108303251</v>
      </c>
    </row>
    <row r="24" spans="1:22" s="28" customFormat="1" x14ac:dyDescent="0.25">
      <c r="A24" s="115" t="s">
        <v>286</v>
      </c>
      <c r="B24" s="186">
        <v>159</v>
      </c>
      <c r="C24" s="188">
        <v>205.76923076923077</v>
      </c>
      <c r="D24" s="187">
        <v>358</v>
      </c>
      <c r="E24" s="188">
        <v>-62.708333333333329</v>
      </c>
      <c r="F24" s="188">
        <v>2.2515723270440251</v>
      </c>
      <c r="G24" s="187">
        <v>706</v>
      </c>
      <c r="H24" s="188">
        <v>173.64341085271315</v>
      </c>
      <c r="I24" s="187">
        <v>2483</v>
      </c>
      <c r="J24" s="188">
        <v>-62.486780480435108</v>
      </c>
      <c r="K24" s="188">
        <v>3.5169971671388103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28" customFormat="1" x14ac:dyDescent="0.25">
      <c r="A25" s="115" t="s">
        <v>287</v>
      </c>
      <c r="B25" s="186">
        <v>241</v>
      </c>
      <c r="C25" s="188">
        <v>208.97435897435895</v>
      </c>
      <c r="D25" s="187">
        <v>707</v>
      </c>
      <c r="E25" s="188">
        <v>67.933491686460798</v>
      </c>
      <c r="F25" s="188">
        <v>2.9336099585062239</v>
      </c>
      <c r="G25" s="187">
        <v>937</v>
      </c>
      <c r="H25" s="188">
        <v>194.65408805031444</v>
      </c>
      <c r="I25" s="187">
        <v>2918</v>
      </c>
      <c r="J25" s="188">
        <v>58.586956521739154</v>
      </c>
      <c r="K25" s="188">
        <v>3.1141942369263607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x14ac:dyDescent="0.25">
      <c r="A26" s="115" t="s">
        <v>288</v>
      </c>
      <c r="B26" s="186">
        <v>365</v>
      </c>
      <c r="C26" s="188">
        <v>209.32203389830511</v>
      </c>
      <c r="D26" s="187">
        <v>1231</v>
      </c>
      <c r="E26" s="188">
        <v>91.744548286604356</v>
      </c>
      <c r="F26" s="188">
        <v>3.3726027397260272</v>
      </c>
      <c r="G26" s="187">
        <v>976</v>
      </c>
      <c r="H26" s="188">
        <v>395.43147208121826</v>
      </c>
      <c r="I26" s="187">
        <v>2933</v>
      </c>
      <c r="J26" s="188">
        <v>243.44262295081973</v>
      </c>
      <c r="K26" s="188">
        <v>3.005122950819672</v>
      </c>
    </row>
    <row r="27" spans="1:22" s="28" customFormat="1" x14ac:dyDescent="0.25">
      <c r="A27" s="115" t="s">
        <v>289</v>
      </c>
      <c r="B27" s="186">
        <v>16</v>
      </c>
      <c r="C27" s="188">
        <v>700</v>
      </c>
      <c r="D27" s="187">
        <v>48</v>
      </c>
      <c r="E27" s="188">
        <v>500</v>
      </c>
      <c r="F27" s="188">
        <v>3</v>
      </c>
      <c r="G27" s="187">
        <v>43</v>
      </c>
      <c r="H27" s="188" t="s">
        <v>396</v>
      </c>
      <c r="I27" s="187">
        <v>166</v>
      </c>
      <c r="J27" s="188" t="s">
        <v>396</v>
      </c>
      <c r="K27" s="188">
        <v>3.86046511627907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5">
      <c r="A28" s="115" t="s">
        <v>290</v>
      </c>
      <c r="B28" s="186">
        <v>6356</v>
      </c>
      <c r="C28" s="188">
        <v>316.51376146788994</v>
      </c>
      <c r="D28" s="187">
        <v>10710</v>
      </c>
      <c r="E28" s="188">
        <v>238.17492895484685</v>
      </c>
      <c r="F28" s="188">
        <v>1.6850220264317182</v>
      </c>
      <c r="G28" s="187">
        <v>20706</v>
      </c>
      <c r="H28" s="188">
        <v>430.65094823167601</v>
      </c>
      <c r="I28" s="187">
        <v>39333</v>
      </c>
      <c r="J28" s="188">
        <v>348.44373503591385</v>
      </c>
      <c r="K28" s="188">
        <v>1.8995943204868153</v>
      </c>
    </row>
    <row r="29" spans="1:22" x14ac:dyDescent="0.25">
      <c r="A29" s="115" t="s">
        <v>291</v>
      </c>
      <c r="B29" s="186">
        <v>3675</v>
      </c>
      <c r="C29" s="188" t="s">
        <v>396</v>
      </c>
      <c r="D29" s="187">
        <v>6040</v>
      </c>
      <c r="E29" s="188" t="s">
        <v>396</v>
      </c>
      <c r="F29" s="188">
        <v>1.6435374149659865</v>
      </c>
      <c r="G29" s="187">
        <v>9690</v>
      </c>
      <c r="H29" s="188" t="s">
        <v>396</v>
      </c>
      <c r="I29" s="187">
        <v>15575</v>
      </c>
      <c r="J29" s="188" t="s">
        <v>396</v>
      </c>
      <c r="K29" s="188">
        <v>1.6073271413828689</v>
      </c>
    </row>
    <row r="30" spans="1:22" x14ac:dyDescent="0.25">
      <c r="A30" s="115" t="s">
        <v>292</v>
      </c>
      <c r="B30" s="186">
        <v>3020</v>
      </c>
      <c r="C30" s="188">
        <v>211.66150670794633</v>
      </c>
      <c r="D30" s="187">
        <v>9432</v>
      </c>
      <c r="E30" s="188">
        <v>191.20098795924667</v>
      </c>
      <c r="F30" s="188">
        <v>3.1231788079470197</v>
      </c>
      <c r="G30" s="187">
        <v>7992</v>
      </c>
      <c r="H30" s="188">
        <v>260.64981949458485</v>
      </c>
      <c r="I30" s="187">
        <v>23698</v>
      </c>
      <c r="J30" s="188">
        <v>119.67000370782353</v>
      </c>
      <c r="K30" s="188">
        <v>2.9652152152152151</v>
      </c>
    </row>
    <row r="31" spans="1:22" x14ac:dyDescent="0.25">
      <c r="A31" s="115" t="s">
        <v>293</v>
      </c>
      <c r="B31" s="186">
        <v>2091</v>
      </c>
      <c r="C31" s="188">
        <v>92.011019283746549</v>
      </c>
      <c r="D31" s="187">
        <v>7247</v>
      </c>
      <c r="E31" s="188">
        <v>40.146973506091655</v>
      </c>
      <c r="F31" s="188">
        <v>3.4658058345289335</v>
      </c>
      <c r="G31" s="187">
        <v>8614</v>
      </c>
      <c r="H31" s="188">
        <v>93.790776152980868</v>
      </c>
      <c r="I31" s="187">
        <v>36381</v>
      </c>
      <c r="J31" s="188">
        <v>43.582761070329155</v>
      </c>
      <c r="K31" s="188">
        <v>4.2234734153703277</v>
      </c>
    </row>
    <row r="32" spans="1:22" x14ac:dyDescent="0.25">
      <c r="A32" s="115" t="s">
        <v>294</v>
      </c>
      <c r="B32" s="186">
        <v>224</v>
      </c>
      <c r="C32" s="188">
        <v>151.68539325842696</v>
      </c>
      <c r="D32" s="187">
        <v>614</v>
      </c>
      <c r="E32" s="188">
        <v>9.4474153297682619</v>
      </c>
      <c r="F32" s="188">
        <v>2.7410714285714284</v>
      </c>
      <c r="G32" s="187">
        <v>742</v>
      </c>
      <c r="H32" s="188">
        <v>184.29118773946362</v>
      </c>
      <c r="I32" s="187">
        <v>2352</v>
      </c>
      <c r="J32" s="188">
        <v>42.200725513905695</v>
      </c>
      <c r="K32" s="188">
        <v>3.1698113207547172</v>
      </c>
    </row>
    <row r="33" spans="1:22" x14ac:dyDescent="0.25">
      <c r="A33" s="115" t="s">
        <v>295</v>
      </c>
      <c r="B33" s="186">
        <v>216</v>
      </c>
      <c r="C33" s="188">
        <v>148.27586206896552</v>
      </c>
      <c r="D33" s="187">
        <v>1447</v>
      </c>
      <c r="E33" s="188">
        <v>305.32212885154064</v>
      </c>
      <c r="F33" s="188">
        <v>6.6990740740740744</v>
      </c>
      <c r="G33" s="187">
        <v>998</v>
      </c>
      <c r="H33" s="188">
        <v>132.09302325581396</v>
      </c>
      <c r="I33" s="187">
        <v>5571</v>
      </c>
      <c r="J33" s="188">
        <v>71.944444444444457</v>
      </c>
      <c r="K33" s="188">
        <v>5.5821643286573144</v>
      </c>
    </row>
    <row r="34" spans="1:22" x14ac:dyDescent="0.25">
      <c r="A34" s="115" t="s">
        <v>296</v>
      </c>
      <c r="B34" s="186">
        <v>131</v>
      </c>
      <c r="C34" s="188">
        <v>84.507042253521149</v>
      </c>
      <c r="D34" s="187">
        <v>298</v>
      </c>
      <c r="E34" s="188">
        <v>-3.8709677419354875</v>
      </c>
      <c r="F34" s="188">
        <v>2.2748091603053435</v>
      </c>
      <c r="G34" s="187">
        <v>432</v>
      </c>
      <c r="H34" s="188">
        <v>86.206896551724157</v>
      </c>
      <c r="I34" s="187">
        <v>2080</v>
      </c>
      <c r="J34" s="188">
        <v>0.58027079303674611</v>
      </c>
      <c r="K34" s="188">
        <v>4.8148148148148149</v>
      </c>
    </row>
    <row r="35" spans="1:22" x14ac:dyDescent="0.25">
      <c r="A35" s="115" t="s">
        <v>297</v>
      </c>
      <c r="B35" s="186">
        <v>8267</v>
      </c>
      <c r="C35" s="188">
        <v>802.51091703056773</v>
      </c>
      <c r="D35" s="187">
        <v>12768</v>
      </c>
      <c r="E35" s="188">
        <v>835.38461538461536</v>
      </c>
      <c r="F35" s="188">
        <v>1.5444538526672311</v>
      </c>
      <c r="G35" s="187">
        <v>27967</v>
      </c>
      <c r="H35" s="188" t="s">
        <v>396</v>
      </c>
      <c r="I35" s="187">
        <v>43167</v>
      </c>
      <c r="J35" s="188" t="s">
        <v>396</v>
      </c>
      <c r="K35" s="188">
        <v>1.5434976937104445</v>
      </c>
    </row>
    <row r="36" spans="1:22" x14ac:dyDescent="0.25">
      <c r="A36" s="115" t="s">
        <v>298</v>
      </c>
      <c r="B36" s="186">
        <v>6468</v>
      </c>
      <c r="C36" s="188">
        <v>265.42372881355936</v>
      </c>
      <c r="D36" s="187">
        <v>20905</v>
      </c>
      <c r="E36" s="188">
        <v>220.67801810093573</v>
      </c>
      <c r="F36" s="188">
        <v>3.2320655534941247</v>
      </c>
      <c r="G36" s="187">
        <v>15853</v>
      </c>
      <c r="H36" s="188">
        <v>517.32866043613706</v>
      </c>
      <c r="I36" s="187">
        <v>50154</v>
      </c>
      <c r="J36" s="188">
        <v>463.46477923828775</v>
      </c>
      <c r="K36" s="188">
        <v>3.1636914148741564</v>
      </c>
    </row>
    <row r="37" spans="1:22" s="28" customFormat="1" x14ac:dyDescent="0.25">
      <c r="A37" s="115" t="s">
        <v>299</v>
      </c>
      <c r="B37" s="186">
        <v>191</v>
      </c>
      <c r="C37" s="188">
        <v>282</v>
      </c>
      <c r="D37" s="187">
        <v>939</v>
      </c>
      <c r="E37" s="188">
        <v>32.627118644067792</v>
      </c>
      <c r="F37" s="188">
        <v>4.9162303664921465</v>
      </c>
      <c r="G37" s="187">
        <v>717</v>
      </c>
      <c r="H37" s="188">
        <v>203.81355932203394</v>
      </c>
      <c r="I37" s="187">
        <v>4334</v>
      </c>
      <c r="J37" s="188">
        <v>52.820874471086029</v>
      </c>
      <c r="K37" s="188">
        <v>6.0446304044630406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5">
      <c r="A38" s="115" t="s">
        <v>300</v>
      </c>
      <c r="B38" s="186">
        <v>89</v>
      </c>
      <c r="C38" s="188">
        <v>161.76470588235293</v>
      </c>
      <c r="D38" s="187">
        <v>720</v>
      </c>
      <c r="E38" s="188">
        <v>-5.7591623036649224</v>
      </c>
      <c r="F38" s="188">
        <v>8.0898876404494384</v>
      </c>
      <c r="G38" s="187">
        <v>380</v>
      </c>
      <c r="H38" s="188">
        <v>44.486692015209144</v>
      </c>
      <c r="I38" s="187">
        <v>3052</v>
      </c>
      <c r="J38" s="188">
        <v>-46.875543951261967</v>
      </c>
      <c r="K38" s="188">
        <v>8.0315789473684216</v>
      </c>
    </row>
    <row r="39" spans="1:22" s="21" customFormat="1" x14ac:dyDescent="0.25">
      <c r="A39" s="115" t="s">
        <v>301</v>
      </c>
      <c r="B39" s="186">
        <v>769</v>
      </c>
      <c r="C39" s="188">
        <v>280.69306930693068</v>
      </c>
      <c r="D39" s="187">
        <v>2048</v>
      </c>
      <c r="E39" s="188">
        <v>243.04857621440539</v>
      </c>
      <c r="F39" s="188">
        <v>2.6631989596879064</v>
      </c>
      <c r="G39" s="187">
        <v>2558</v>
      </c>
      <c r="H39" s="188">
        <v>329.19463087248323</v>
      </c>
      <c r="I39" s="187">
        <v>7151</v>
      </c>
      <c r="J39" s="188">
        <v>150.82427218519817</v>
      </c>
      <c r="K39" s="188">
        <v>2.795543393275997</v>
      </c>
      <c r="L39" s="18"/>
      <c r="M39" s="18"/>
      <c r="N39" s="18"/>
      <c r="O39" s="18"/>
      <c r="P39" s="19"/>
      <c r="S39" s="19"/>
      <c r="T39" s="19"/>
    </row>
    <row r="40" spans="1:22" x14ac:dyDescent="0.25">
      <c r="A40" s="115" t="s">
        <v>302</v>
      </c>
      <c r="B40" s="186">
        <v>530</v>
      </c>
      <c r="C40" s="188">
        <v>157.28155339805824</v>
      </c>
      <c r="D40" s="187">
        <v>1205</v>
      </c>
      <c r="E40" s="188">
        <v>64.617486338797818</v>
      </c>
      <c r="F40" s="188">
        <v>2.2735849056603774</v>
      </c>
      <c r="G40" s="187">
        <v>1727</v>
      </c>
      <c r="H40" s="188">
        <v>265.11627906976742</v>
      </c>
      <c r="I40" s="187">
        <v>4835</v>
      </c>
      <c r="J40" s="188">
        <v>153.00889586603873</v>
      </c>
      <c r="K40" s="188">
        <v>2.7996525767226403</v>
      </c>
    </row>
    <row r="41" spans="1:22" x14ac:dyDescent="0.25">
      <c r="A41" s="115" t="s">
        <v>303</v>
      </c>
      <c r="B41" s="186">
        <v>226</v>
      </c>
      <c r="C41" s="188">
        <v>679.31034482758628</v>
      </c>
      <c r="D41" s="187">
        <v>783</v>
      </c>
      <c r="E41" s="188">
        <v>255.90909090909088</v>
      </c>
      <c r="F41" s="188">
        <v>3.4646017699115044</v>
      </c>
      <c r="G41" s="187">
        <v>734</v>
      </c>
      <c r="H41" s="188">
        <v>364.55696202531641</v>
      </c>
      <c r="I41" s="187">
        <v>3155</v>
      </c>
      <c r="J41" s="188">
        <v>113.6086662153013</v>
      </c>
      <c r="K41" s="188">
        <v>4.2983651226158042</v>
      </c>
    </row>
    <row r="42" spans="1:22" x14ac:dyDescent="0.25">
      <c r="A42" s="115" t="s">
        <v>304</v>
      </c>
      <c r="B42" s="186">
        <v>245</v>
      </c>
      <c r="C42" s="188">
        <v>371.15384615384613</v>
      </c>
      <c r="D42" s="187">
        <v>729</v>
      </c>
      <c r="E42" s="188">
        <v>307.26256983240222</v>
      </c>
      <c r="F42" s="188">
        <v>2.9755102040816328</v>
      </c>
      <c r="G42" s="187">
        <v>1623</v>
      </c>
      <c r="H42" s="188">
        <v>654.88372093023258</v>
      </c>
      <c r="I42" s="187">
        <v>5767</v>
      </c>
      <c r="J42" s="188">
        <v>294.72963723477073</v>
      </c>
      <c r="K42" s="188">
        <v>3.5532963647566236</v>
      </c>
    </row>
    <row r="43" spans="1:22" x14ac:dyDescent="0.25">
      <c r="A43" s="115" t="s">
        <v>305</v>
      </c>
      <c r="B43" s="186">
        <v>244</v>
      </c>
      <c r="C43" s="188">
        <v>360.377358490566</v>
      </c>
      <c r="D43" s="187">
        <v>662</v>
      </c>
      <c r="E43" s="188">
        <v>182.90598290598291</v>
      </c>
      <c r="F43" s="188">
        <v>2.7131147540983607</v>
      </c>
      <c r="G43" s="187">
        <v>773</v>
      </c>
      <c r="H43" s="188">
        <v>242.0353982300885</v>
      </c>
      <c r="I43" s="187">
        <v>3331</v>
      </c>
      <c r="J43" s="188">
        <v>121.91872085276484</v>
      </c>
      <c r="K43" s="188">
        <v>4.3091849935316944</v>
      </c>
    </row>
    <row r="44" spans="1:22" s="117" customFormat="1" x14ac:dyDescent="0.25">
      <c r="A44" s="115" t="s">
        <v>306</v>
      </c>
      <c r="B44" s="186">
        <v>1919</v>
      </c>
      <c r="C44" s="188" t="s">
        <v>396</v>
      </c>
      <c r="D44" s="187">
        <v>4024</v>
      </c>
      <c r="E44" s="188">
        <v>347.60845383759732</v>
      </c>
      <c r="F44" s="188">
        <v>2.0969254820218866</v>
      </c>
      <c r="G44" s="187">
        <v>5312</v>
      </c>
      <c r="H44" s="188">
        <v>755.3945249597424</v>
      </c>
      <c r="I44" s="187">
        <v>11740</v>
      </c>
      <c r="J44" s="188">
        <v>106.90870637997884</v>
      </c>
      <c r="K44" s="188">
        <v>2.2100903614457832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x14ac:dyDescent="0.25">
      <c r="A45" s="115" t="s">
        <v>307</v>
      </c>
      <c r="B45" s="186">
        <v>12</v>
      </c>
      <c r="C45" s="188">
        <v>100</v>
      </c>
      <c r="D45" s="187">
        <v>47</v>
      </c>
      <c r="E45" s="188">
        <v>683.33333333333337</v>
      </c>
      <c r="F45" s="188">
        <v>3.9166666666666665</v>
      </c>
      <c r="G45" s="187">
        <v>50</v>
      </c>
      <c r="H45" s="188">
        <v>400</v>
      </c>
      <c r="I45" s="187">
        <v>126</v>
      </c>
      <c r="J45" s="188" t="s">
        <v>396</v>
      </c>
      <c r="K45" s="188">
        <v>2.52</v>
      </c>
    </row>
    <row r="46" spans="1:22" x14ac:dyDescent="0.25">
      <c r="A46" s="115" t="s">
        <v>308</v>
      </c>
      <c r="B46" s="186">
        <v>1272</v>
      </c>
      <c r="C46" s="188">
        <v>165.55323590814197</v>
      </c>
      <c r="D46" s="187">
        <v>2203</v>
      </c>
      <c r="E46" s="188">
        <v>73.055773762765114</v>
      </c>
      <c r="F46" s="188">
        <v>1.7319182389937107</v>
      </c>
      <c r="G46" s="187">
        <v>3797</v>
      </c>
      <c r="H46" s="188">
        <v>351.48632580261591</v>
      </c>
      <c r="I46" s="187">
        <v>8974</v>
      </c>
      <c r="J46" s="188">
        <v>137.21913825006609</v>
      </c>
      <c r="K46" s="188">
        <v>2.363444824861733</v>
      </c>
    </row>
    <row r="47" spans="1:22" s="38" customFormat="1" x14ac:dyDescent="0.25">
      <c r="A47" s="118" t="s">
        <v>309</v>
      </c>
      <c r="B47" s="183">
        <v>201</v>
      </c>
      <c r="C47" s="184">
        <v>142.1686746987952</v>
      </c>
      <c r="D47" s="183">
        <v>634</v>
      </c>
      <c r="E47" s="184">
        <v>105.84415584415584</v>
      </c>
      <c r="F47" s="184">
        <v>3.1542288557213931</v>
      </c>
      <c r="G47" s="183">
        <v>626</v>
      </c>
      <c r="H47" s="184">
        <v>396.82539682539681</v>
      </c>
      <c r="I47" s="183">
        <v>2515</v>
      </c>
      <c r="J47" s="184">
        <v>164.18067226890759</v>
      </c>
      <c r="K47" s="184">
        <v>4.0175718849840258</v>
      </c>
      <c r="L47" s="39"/>
      <c r="M47" s="39"/>
      <c r="N47" s="39"/>
      <c r="O47" s="39"/>
      <c r="P47" s="40"/>
      <c r="S47" s="40"/>
      <c r="T47" s="40"/>
    </row>
    <row r="48" spans="1:22" x14ac:dyDescent="0.25">
      <c r="A48" s="115" t="s">
        <v>310</v>
      </c>
      <c r="B48" s="186">
        <v>77</v>
      </c>
      <c r="C48" s="188">
        <v>862.5</v>
      </c>
      <c r="D48" s="187">
        <v>168</v>
      </c>
      <c r="E48" s="188">
        <v>663.63636363636363</v>
      </c>
      <c r="F48" s="188">
        <v>2.1818181818181817</v>
      </c>
      <c r="G48" s="187">
        <v>175</v>
      </c>
      <c r="H48" s="188" t="s">
        <v>396</v>
      </c>
      <c r="I48" s="187">
        <v>541</v>
      </c>
      <c r="J48" s="188">
        <v>192.43243243243239</v>
      </c>
      <c r="K48" s="188">
        <v>3.0914285714285716</v>
      </c>
    </row>
    <row r="49" spans="1:20" x14ac:dyDescent="0.25">
      <c r="A49" s="115" t="s">
        <v>311</v>
      </c>
      <c r="B49" s="186">
        <v>124</v>
      </c>
      <c r="C49" s="188">
        <v>65.333333333333343</v>
      </c>
      <c r="D49" s="187">
        <v>466</v>
      </c>
      <c r="E49" s="188">
        <v>62.937062937062933</v>
      </c>
      <c r="F49" s="188">
        <v>3.7580645161290325</v>
      </c>
      <c r="G49" s="187">
        <v>451</v>
      </c>
      <c r="H49" s="188">
        <v>302.67857142857139</v>
      </c>
      <c r="I49" s="187">
        <v>1974</v>
      </c>
      <c r="J49" s="188">
        <v>157.36636245110822</v>
      </c>
      <c r="K49" s="188">
        <v>4.376940133037694</v>
      </c>
    </row>
    <row r="50" spans="1:20" s="38" customFormat="1" x14ac:dyDescent="0.25">
      <c r="A50" s="118" t="s">
        <v>312</v>
      </c>
      <c r="B50" s="183">
        <v>1138</v>
      </c>
      <c r="C50" s="184">
        <v>276.82119205298011</v>
      </c>
      <c r="D50" s="183">
        <v>7175</v>
      </c>
      <c r="E50" s="184">
        <v>72.933236924560134</v>
      </c>
      <c r="F50" s="184">
        <v>6.3049209138840068</v>
      </c>
      <c r="G50" s="183">
        <v>2989</v>
      </c>
      <c r="H50" s="184">
        <v>233.96648044692739</v>
      </c>
      <c r="I50" s="183">
        <v>21814</v>
      </c>
      <c r="J50" s="184">
        <v>36.867862969004904</v>
      </c>
      <c r="K50" s="184">
        <v>7.2980930076948809</v>
      </c>
      <c r="L50" s="39"/>
      <c r="M50" s="39"/>
      <c r="N50" s="39"/>
      <c r="O50" s="39"/>
      <c r="P50" s="40"/>
      <c r="S50" s="40"/>
      <c r="T50" s="40"/>
    </row>
    <row r="51" spans="1:20" x14ac:dyDescent="0.25">
      <c r="A51" s="115" t="s">
        <v>313</v>
      </c>
      <c r="B51" s="186">
        <v>151</v>
      </c>
      <c r="C51" s="188">
        <v>277.5</v>
      </c>
      <c r="D51" s="187">
        <v>996</v>
      </c>
      <c r="E51" s="188">
        <v>21.909424724602204</v>
      </c>
      <c r="F51" s="188">
        <v>6.5960264900662251</v>
      </c>
      <c r="G51" s="187">
        <v>502</v>
      </c>
      <c r="H51" s="188">
        <v>352.25225225225222</v>
      </c>
      <c r="I51" s="187">
        <v>3089</v>
      </c>
      <c r="J51" s="188">
        <v>-29.442667884878944</v>
      </c>
      <c r="K51" s="188">
        <v>6.1533864541832672</v>
      </c>
    </row>
    <row r="52" spans="1:20" x14ac:dyDescent="0.25">
      <c r="A52" s="115" t="s">
        <v>314</v>
      </c>
      <c r="B52" s="186">
        <v>77</v>
      </c>
      <c r="C52" s="188">
        <v>45.283018867924511</v>
      </c>
      <c r="D52" s="187">
        <v>582</v>
      </c>
      <c r="E52" s="188">
        <v>42.298288508557448</v>
      </c>
      <c r="F52" s="188">
        <v>7.5584415584415581</v>
      </c>
      <c r="G52" s="187">
        <v>272</v>
      </c>
      <c r="H52" s="188">
        <v>220</v>
      </c>
      <c r="I52" s="187">
        <v>2132</v>
      </c>
      <c r="J52" s="188">
        <v>70.423661071143101</v>
      </c>
      <c r="K52" s="188">
        <v>7.8382352941176467</v>
      </c>
    </row>
    <row r="53" spans="1:20" x14ac:dyDescent="0.25">
      <c r="A53" s="115" t="s">
        <v>315</v>
      </c>
      <c r="B53" s="186">
        <v>132</v>
      </c>
      <c r="C53" s="188">
        <v>915.38461538461536</v>
      </c>
      <c r="D53" s="187">
        <v>870</v>
      </c>
      <c r="E53" s="188">
        <v>372.82608695652169</v>
      </c>
      <c r="F53" s="188">
        <v>6.5909090909090908</v>
      </c>
      <c r="G53" s="187">
        <v>266</v>
      </c>
      <c r="H53" s="188" t="s">
        <v>396</v>
      </c>
      <c r="I53" s="187">
        <v>1547</v>
      </c>
      <c r="J53" s="188">
        <v>109.05405405405403</v>
      </c>
      <c r="K53" s="188">
        <v>5.8157894736842106</v>
      </c>
    </row>
    <row r="54" spans="1:20" x14ac:dyDescent="0.25">
      <c r="A54" s="115" t="s">
        <v>316</v>
      </c>
      <c r="B54" s="186">
        <v>126</v>
      </c>
      <c r="C54" s="188">
        <v>27.27272727272728</v>
      </c>
      <c r="D54" s="187">
        <v>344</v>
      </c>
      <c r="E54" s="188">
        <v>-80.846325167037861</v>
      </c>
      <c r="F54" s="188">
        <v>2.7301587301587302</v>
      </c>
      <c r="G54" s="187">
        <v>374</v>
      </c>
      <c r="H54" s="188">
        <v>15.432098765432087</v>
      </c>
      <c r="I54" s="187">
        <v>1025</v>
      </c>
      <c r="J54" s="188">
        <v>-79.004506349856612</v>
      </c>
      <c r="K54" s="188">
        <v>2.7406417112299466</v>
      </c>
    </row>
    <row r="55" spans="1:20" x14ac:dyDescent="0.25">
      <c r="A55" s="115" t="s">
        <v>317</v>
      </c>
      <c r="B55" s="186">
        <v>70</v>
      </c>
      <c r="C55" s="188" t="s">
        <v>396</v>
      </c>
      <c r="D55" s="187">
        <v>493</v>
      </c>
      <c r="E55" s="188">
        <v>167.93478260869563</v>
      </c>
      <c r="F55" s="188">
        <v>7.0428571428571427</v>
      </c>
      <c r="G55" s="187">
        <v>171</v>
      </c>
      <c r="H55" s="188">
        <v>850</v>
      </c>
      <c r="I55" s="187">
        <v>1693</v>
      </c>
      <c r="J55" s="188">
        <v>66.798029556650249</v>
      </c>
      <c r="K55" s="188">
        <v>9.9005847953216382</v>
      </c>
    </row>
    <row r="56" spans="1:20" x14ac:dyDescent="0.25">
      <c r="A56" s="115" t="s">
        <v>318</v>
      </c>
      <c r="B56" s="186">
        <v>45</v>
      </c>
      <c r="C56" s="188">
        <v>181.25</v>
      </c>
      <c r="D56" s="187">
        <v>144</v>
      </c>
      <c r="E56" s="188">
        <v>171.69811320754718</v>
      </c>
      <c r="F56" s="188">
        <v>3.2</v>
      </c>
      <c r="G56" s="187">
        <v>100</v>
      </c>
      <c r="H56" s="188">
        <v>316.66666666666669</v>
      </c>
      <c r="I56" s="187">
        <v>371</v>
      </c>
      <c r="J56" s="188">
        <v>369.62025316455691</v>
      </c>
      <c r="K56" s="188">
        <v>3.71</v>
      </c>
    </row>
    <row r="57" spans="1:20" x14ac:dyDescent="0.25">
      <c r="A57" s="115" t="s">
        <v>319</v>
      </c>
      <c r="B57" s="186">
        <v>27</v>
      </c>
      <c r="C57" s="188" t="s">
        <v>396</v>
      </c>
      <c r="D57" s="187">
        <v>125</v>
      </c>
      <c r="E57" s="188" t="s">
        <v>396</v>
      </c>
      <c r="F57" s="188">
        <v>4.6296296296296298</v>
      </c>
      <c r="G57" s="187">
        <v>63</v>
      </c>
      <c r="H57" s="188">
        <v>950</v>
      </c>
      <c r="I57" s="187">
        <v>261</v>
      </c>
      <c r="J57" s="188" t="s">
        <v>396</v>
      </c>
      <c r="K57" s="188">
        <v>4.1428571428571432</v>
      </c>
    </row>
    <row r="58" spans="1:20" x14ac:dyDescent="0.25">
      <c r="A58" s="115" t="s">
        <v>320</v>
      </c>
      <c r="B58" s="186">
        <v>510</v>
      </c>
      <c r="C58" s="188">
        <v>562.33766233766232</v>
      </c>
      <c r="D58" s="187">
        <v>3621</v>
      </c>
      <c r="E58" s="188">
        <v>414.34659090909088</v>
      </c>
      <c r="F58" s="188">
        <v>7.1</v>
      </c>
      <c r="G58" s="187">
        <v>1241</v>
      </c>
      <c r="H58" s="188">
        <v>308.2236842105263</v>
      </c>
      <c r="I58" s="187">
        <v>11696</v>
      </c>
      <c r="J58" s="188">
        <v>226.52149637074263</v>
      </c>
      <c r="K58" s="188">
        <v>9.4246575342465757</v>
      </c>
    </row>
    <row r="59" spans="1:20" s="38" customFormat="1" x14ac:dyDescent="0.25">
      <c r="A59" s="118" t="s">
        <v>321</v>
      </c>
      <c r="B59" s="183">
        <v>2677</v>
      </c>
      <c r="C59" s="184">
        <v>154.95238095238096</v>
      </c>
      <c r="D59" s="183">
        <v>7267</v>
      </c>
      <c r="E59" s="184">
        <v>129.24290220820191</v>
      </c>
      <c r="F59" s="184">
        <v>2.7146059021292492</v>
      </c>
      <c r="G59" s="183">
        <v>6698</v>
      </c>
      <c r="H59" s="184">
        <v>368.71938418474463</v>
      </c>
      <c r="I59" s="183">
        <v>17103</v>
      </c>
      <c r="J59" s="184">
        <v>270.83694709453601</v>
      </c>
      <c r="K59" s="184">
        <v>2.5534487906837864</v>
      </c>
      <c r="L59" s="39"/>
      <c r="M59" s="39"/>
      <c r="N59" s="39"/>
      <c r="O59" s="39"/>
      <c r="P59" s="40"/>
      <c r="S59" s="40"/>
      <c r="T59" s="40"/>
    </row>
    <row r="60" spans="1:20" x14ac:dyDescent="0.25">
      <c r="A60" s="115" t="s">
        <v>322</v>
      </c>
      <c r="B60" s="186">
        <v>239</v>
      </c>
      <c r="C60" s="188">
        <v>61.486486486486484</v>
      </c>
      <c r="D60" s="187">
        <v>1050</v>
      </c>
      <c r="E60" s="188">
        <v>182.25806451612902</v>
      </c>
      <c r="F60" s="188">
        <v>4.3933054393305442</v>
      </c>
      <c r="G60" s="187">
        <v>507</v>
      </c>
      <c r="H60" s="188">
        <v>212.96296296296293</v>
      </c>
      <c r="I60" s="187">
        <v>1833</v>
      </c>
      <c r="J60" s="188">
        <v>322.35023041474653</v>
      </c>
      <c r="K60" s="188">
        <v>3.6153846153846154</v>
      </c>
    </row>
    <row r="61" spans="1:20" x14ac:dyDescent="0.25">
      <c r="A61" s="115" t="s">
        <v>323</v>
      </c>
      <c r="B61" s="186">
        <v>1946</v>
      </c>
      <c r="C61" s="188">
        <v>133.61344537815125</v>
      </c>
      <c r="D61" s="187">
        <v>4936</v>
      </c>
      <c r="E61" s="188">
        <v>97.519007603041217</v>
      </c>
      <c r="F61" s="188">
        <v>2.5364850976361768</v>
      </c>
      <c r="G61" s="187">
        <v>4854</v>
      </c>
      <c r="H61" s="188">
        <v>318.44827586206895</v>
      </c>
      <c r="I61" s="187">
        <v>11660</v>
      </c>
      <c r="J61" s="188">
        <v>213.18828901423586</v>
      </c>
      <c r="K61" s="188">
        <v>2.4021425628347752</v>
      </c>
    </row>
    <row r="62" spans="1:20" x14ac:dyDescent="0.25">
      <c r="A62" s="115" t="s">
        <v>324</v>
      </c>
      <c r="B62" s="186">
        <v>142</v>
      </c>
      <c r="C62" s="188">
        <v>407.14285714285711</v>
      </c>
      <c r="D62" s="187">
        <v>395</v>
      </c>
      <c r="E62" s="188">
        <v>208.59375</v>
      </c>
      <c r="F62" s="188">
        <v>2.7816901408450705</v>
      </c>
      <c r="G62" s="187">
        <v>352</v>
      </c>
      <c r="H62" s="188">
        <v>665.21739130434776</v>
      </c>
      <c r="I62" s="187">
        <v>916</v>
      </c>
      <c r="J62" s="188">
        <v>461.96319018404915</v>
      </c>
      <c r="K62" s="188">
        <v>2.6022727272727271</v>
      </c>
    </row>
    <row r="63" spans="1:20" x14ac:dyDescent="0.25">
      <c r="A63" s="115" t="s">
        <v>325</v>
      </c>
      <c r="B63" s="186">
        <v>213</v>
      </c>
      <c r="C63" s="188" t="s">
        <v>396</v>
      </c>
      <c r="D63" s="187">
        <v>469</v>
      </c>
      <c r="E63" s="188" t="s">
        <v>396</v>
      </c>
      <c r="F63" s="188">
        <v>2.2018779342723005</v>
      </c>
      <c r="G63" s="187">
        <v>553</v>
      </c>
      <c r="H63" s="188" t="s">
        <v>396</v>
      </c>
      <c r="I63" s="187">
        <v>1501</v>
      </c>
      <c r="J63" s="188" t="s">
        <v>396</v>
      </c>
      <c r="K63" s="188">
        <v>2.7142857142857144</v>
      </c>
    </row>
    <row r="64" spans="1:20" x14ac:dyDescent="0.25">
      <c r="A64" s="115" t="s">
        <v>326</v>
      </c>
      <c r="B64" s="186">
        <v>122</v>
      </c>
      <c r="C64" s="188">
        <v>248.57142857142861</v>
      </c>
      <c r="D64" s="187">
        <v>374</v>
      </c>
      <c r="E64" s="188">
        <v>135.22012578616352</v>
      </c>
      <c r="F64" s="188">
        <v>3.0655737704918034</v>
      </c>
      <c r="G64" s="187">
        <v>392</v>
      </c>
      <c r="H64" s="188">
        <v>716.66666666666674</v>
      </c>
      <c r="I64" s="187">
        <v>1098</v>
      </c>
      <c r="J64" s="188">
        <v>320.68965517241384</v>
      </c>
      <c r="K64" s="188">
        <v>2.8010204081632653</v>
      </c>
    </row>
    <row r="65" spans="1:20" x14ac:dyDescent="0.25">
      <c r="A65" s="115" t="s">
        <v>327</v>
      </c>
      <c r="B65" s="186">
        <v>15</v>
      </c>
      <c r="C65" s="188" t="s">
        <v>396</v>
      </c>
      <c r="D65" s="187">
        <v>43</v>
      </c>
      <c r="E65" s="188" t="s">
        <v>396</v>
      </c>
      <c r="F65" s="188">
        <v>2.8666666666666667</v>
      </c>
      <c r="G65" s="187">
        <v>40</v>
      </c>
      <c r="H65" s="188" t="s">
        <v>396</v>
      </c>
      <c r="I65" s="187">
        <v>95</v>
      </c>
      <c r="J65" s="188" t="s">
        <v>396</v>
      </c>
      <c r="K65" s="188">
        <v>2.375</v>
      </c>
    </row>
    <row r="66" spans="1:20" s="38" customFormat="1" x14ac:dyDescent="0.25">
      <c r="A66" s="118" t="s">
        <v>328</v>
      </c>
      <c r="B66" s="183">
        <v>231</v>
      </c>
      <c r="C66" s="188" t="s">
        <v>396</v>
      </c>
      <c r="D66" s="183">
        <v>672</v>
      </c>
      <c r="E66" s="188" t="s">
        <v>396</v>
      </c>
      <c r="F66" s="184">
        <v>2.9090909090909092</v>
      </c>
      <c r="G66" s="183">
        <v>515</v>
      </c>
      <c r="H66" s="188" t="s">
        <v>396</v>
      </c>
      <c r="I66" s="183">
        <v>1428</v>
      </c>
      <c r="J66" s="188" t="s">
        <v>396</v>
      </c>
      <c r="K66" s="184">
        <v>2.7728155339805824</v>
      </c>
      <c r="L66" s="39"/>
      <c r="M66" s="39"/>
      <c r="N66" s="39"/>
      <c r="O66" s="39"/>
      <c r="P66" s="40"/>
      <c r="S66" s="40"/>
      <c r="T66" s="40"/>
    </row>
    <row r="67" spans="1:20" x14ac:dyDescent="0.25">
      <c r="A67" s="115" t="s">
        <v>329</v>
      </c>
      <c r="B67" s="186">
        <v>163</v>
      </c>
      <c r="C67" s="188" t="s">
        <v>396</v>
      </c>
      <c r="D67" s="187">
        <v>494</v>
      </c>
      <c r="E67" s="188" t="s">
        <v>396</v>
      </c>
      <c r="F67" s="188">
        <v>3.0306748466257667</v>
      </c>
      <c r="G67" s="187">
        <v>388</v>
      </c>
      <c r="H67" s="188" t="s">
        <v>396</v>
      </c>
      <c r="I67" s="187">
        <v>1123</v>
      </c>
      <c r="J67" s="188" t="s">
        <v>396</v>
      </c>
      <c r="K67" s="188">
        <v>2.8943298969072164</v>
      </c>
    </row>
    <row r="68" spans="1:20" x14ac:dyDescent="0.25">
      <c r="A68" s="115" t="s">
        <v>330</v>
      </c>
      <c r="B68" s="186">
        <v>68</v>
      </c>
      <c r="C68" s="188">
        <v>655.55555555555554</v>
      </c>
      <c r="D68" s="187">
        <v>178</v>
      </c>
      <c r="E68" s="188">
        <v>747.61904761904771</v>
      </c>
      <c r="F68" s="188">
        <v>2.6176470588235294</v>
      </c>
      <c r="G68" s="187">
        <v>127</v>
      </c>
      <c r="H68" s="188">
        <v>429.16666666666674</v>
      </c>
      <c r="I68" s="187">
        <v>305</v>
      </c>
      <c r="J68" s="188">
        <v>548.936170212766</v>
      </c>
      <c r="K68" s="188">
        <v>2.4015748031496065</v>
      </c>
    </row>
    <row r="69" spans="1:20" x14ac:dyDescent="0.25">
      <c r="A69" s="119" t="s">
        <v>331</v>
      </c>
      <c r="B69" s="189">
        <v>1244</v>
      </c>
      <c r="C69" s="190">
        <v>189.30232558139534</v>
      </c>
      <c r="D69" s="189">
        <v>2713</v>
      </c>
      <c r="E69" s="190">
        <v>147.53649635036496</v>
      </c>
      <c r="F69" s="190">
        <v>2.1808681672025725</v>
      </c>
      <c r="G69" s="189">
        <v>4166</v>
      </c>
      <c r="H69" s="190">
        <v>336.6876310272537</v>
      </c>
      <c r="I69" s="189">
        <v>9540</v>
      </c>
      <c r="J69" s="190">
        <v>261.50056839712011</v>
      </c>
      <c r="K69" s="190">
        <v>2.2899663946231397</v>
      </c>
    </row>
    <row r="70" spans="1:20" ht="12.75" customHeight="1" x14ac:dyDescent="0.25">
      <c r="A70" s="144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20" ht="12.75" customHeight="1" x14ac:dyDescent="0.25">
      <c r="A71" s="2" t="s">
        <v>344</v>
      </c>
      <c r="C71" s="120"/>
      <c r="D71" s="120"/>
      <c r="E71" s="120"/>
      <c r="F71" s="120"/>
      <c r="G71" s="120"/>
      <c r="H71" s="120"/>
      <c r="I71" s="120"/>
      <c r="J71" s="120"/>
      <c r="K71" s="120"/>
    </row>
  </sheetData>
  <mergeCells count="18"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</mergeCells>
  <conditionalFormatting sqref="A9:K69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0" customWidth="1"/>
    <col min="4" max="4" width="9.28515625" style="50" customWidth="1"/>
    <col min="5" max="5" width="12.28515625" style="50" customWidth="1"/>
    <col min="6" max="6" width="11.28515625" style="50" customWidth="1"/>
    <col min="7" max="7" width="12.28515625" style="50" customWidth="1"/>
    <col min="8" max="8" width="11.28515625" style="50" customWidth="1"/>
    <col min="9" max="9" width="10.7109375" style="57" customWidth="1"/>
  </cols>
  <sheetData>
    <row r="1" spans="1:9" ht="30" customHeight="1" x14ac:dyDescent="0.2">
      <c r="A1" s="211" t="s">
        <v>358</v>
      </c>
      <c r="B1" s="211"/>
      <c r="C1" s="211"/>
      <c r="D1" s="211"/>
      <c r="E1" s="211"/>
      <c r="F1" s="211"/>
      <c r="G1" s="211"/>
      <c r="H1" s="211"/>
      <c r="I1" s="211"/>
    </row>
    <row r="2" spans="1:9" ht="11.1" customHeight="1" x14ac:dyDescent="0.2"/>
    <row r="3" spans="1:9" ht="12.75" customHeight="1" x14ac:dyDescent="0.2">
      <c r="A3" s="76"/>
      <c r="B3" s="77"/>
      <c r="C3" s="260" t="s">
        <v>246</v>
      </c>
      <c r="D3" s="260" t="s">
        <v>247</v>
      </c>
      <c r="E3" s="263" t="s">
        <v>43</v>
      </c>
      <c r="F3" s="264"/>
      <c r="G3" s="263" t="s">
        <v>44</v>
      </c>
      <c r="H3" s="265"/>
      <c r="I3" s="270" t="s">
        <v>366</v>
      </c>
    </row>
    <row r="4" spans="1:9" ht="12.75" customHeight="1" x14ac:dyDescent="0.2">
      <c r="A4" s="78" t="s">
        <v>1</v>
      </c>
      <c r="B4" s="62"/>
      <c r="C4" s="261"/>
      <c r="D4" s="261"/>
      <c r="E4" s="260" t="s">
        <v>228</v>
      </c>
      <c r="F4" s="266" t="s">
        <v>249</v>
      </c>
      <c r="G4" s="260" t="s">
        <v>228</v>
      </c>
      <c r="H4" s="268" t="s">
        <v>249</v>
      </c>
      <c r="I4" s="271"/>
    </row>
    <row r="5" spans="1:9" ht="22.5" customHeight="1" x14ac:dyDescent="0.2">
      <c r="A5" s="79" t="s">
        <v>0</v>
      </c>
      <c r="B5" s="62"/>
      <c r="C5" s="262"/>
      <c r="D5" s="262"/>
      <c r="E5" s="262"/>
      <c r="F5" s="267"/>
      <c r="G5" s="262"/>
      <c r="H5" s="269"/>
      <c r="I5" s="272"/>
    </row>
    <row r="6" spans="1:9" ht="15" customHeight="1" x14ac:dyDescent="0.2">
      <c r="A6" s="80"/>
      <c r="B6" s="63"/>
      <c r="C6" s="258" t="s">
        <v>365</v>
      </c>
      <c r="D6" s="259"/>
      <c r="E6" s="81" t="s">
        <v>15</v>
      </c>
      <c r="F6" s="82" t="s">
        <v>14</v>
      </c>
      <c r="G6" s="81" t="s">
        <v>15</v>
      </c>
      <c r="H6" s="83" t="s">
        <v>14</v>
      </c>
      <c r="I6" s="84" t="s">
        <v>14</v>
      </c>
    </row>
    <row r="7" spans="1:9" ht="9" customHeight="1" x14ac:dyDescent="0.2">
      <c r="A7" s="43"/>
      <c r="B7" s="89"/>
      <c r="C7" s="52"/>
      <c r="D7" s="51"/>
      <c r="E7" s="51"/>
      <c r="F7" s="51"/>
      <c r="G7" s="51"/>
      <c r="H7" s="51"/>
    </row>
    <row r="8" spans="1:9" ht="11.45" customHeight="1" x14ac:dyDescent="0.2">
      <c r="A8" s="42">
        <v>2005</v>
      </c>
      <c r="B8" s="90"/>
      <c r="C8" s="96">
        <v>4927</v>
      </c>
      <c r="D8" s="122">
        <v>177749</v>
      </c>
      <c r="E8" s="122">
        <v>5057687</v>
      </c>
      <c r="F8" s="123">
        <v>3.7</v>
      </c>
      <c r="G8" s="122">
        <v>22361555</v>
      </c>
      <c r="H8" s="123">
        <v>1</v>
      </c>
      <c r="I8" s="99">
        <v>35.6</v>
      </c>
    </row>
    <row r="9" spans="1:9" ht="11.45" customHeight="1" x14ac:dyDescent="0.2">
      <c r="A9" s="42">
        <v>2006</v>
      </c>
      <c r="B9" s="90"/>
      <c r="C9" s="96">
        <v>4791</v>
      </c>
      <c r="D9" s="96">
        <v>177744</v>
      </c>
      <c r="E9" s="96">
        <v>5304234</v>
      </c>
      <c r="F9" s="97">
        <v>4.9000000000000004</v>
      </c>
      <c r="G9" s="96">
        <v>23044017</v>
      </c>
      <c r="H9" s="97">
        <v>3.1</v>
      </c>
      <c r="I9" s="99">
        <v>36</v>
      </c>
    </row>
    <row r="10" spans="1:9" ht="11.45" customHeight="1" x14ac:dyDescent="0.2">
      <c r="A10" s="42">
        <v>2007</v>
      </c>
      <c r="B10" s="90"/>
      <c r="C10" s="96">
        <v>4679</v>
      </c>
      <c r="D10" s="96">
        <v>177968</v>
      </c>
      <c r="E10" s="96">
        <v>5457810</v>
      </c>
      <c r="F10" s="97">
        <v>2.9</v>
      </c>
      <c r="G10" s="96">
        <v>23595061</v>
      </c>
      <c r="H10" s="97">
        <v>2.4</v>
      </c>
      <c r="I10" s="99">
        <v>37</v>
      </c>
    </row>
    <row r="11" spans="1:9" ht="11.45" customHeight="1" x14ac:dyDescent="0.2">
      <c r="A11" s="42">
        <v>2008</v>
      </c>
      <c r="B11" s="90"/>
      <c r="C11" s="96">
        <v>4580</v>
      </c>
      <c r="D11" s="96">
        <v>176138</v>
      </c>
      <c r="E11" s="98">
        <v>5697678</v>
      </c>
      <c r="F11" s="97">
        <v>4.4000000000000004</v>
      </c>
      <c r="G11" s="98">
        <v>23855050</v>
      </c>
      <c r="H11" s="97">
        <v>1.1000000000000001</v>
      </c>
      <c r="I11" s="99">
        <v>36.799999999999997</v>
      </c>
    </row>
    <row r="12" spans="1:9" ht="11.45" customHeight="1" x14ac:dyDescent="0.2">
      <c r="A12" s="42">
        <v>2009</v>
      </c>
      <c r="B12" s="90"/>
      <c r="C12" s="96">
        <v>4547</v>
      </c>
      <c r="D12" s="96">
        <v>177162</v>
      </c>
      <c r="E12" s="98">
        <v>5849644</v>
      </c>
      <c r="F12" s="97">
        <v>2.7</v>
      </c>
      <c r="G12" s="98">
        <v>24319268</v>
      </c>
      <c r="H12" s="97">
        <v>1.9</v>
      </c>
      <c r="I12" s="99">
        <v>37.299999999999997</v>
      </c>
    </row>
    <row r="13" spans="1:9" ht="11.45" customHeight="1" x14ac:dyDescent="0.2">
      <c r="A13" s="42">
        <v>2010</v>
      </c>
      <c r="B13" s="90"/>
      <c r="C13" s="96">
        <v>4570</v>
      </c>
      <c r="D13" s="96">
        <v>179447</v>
      </c>
      <c r="E13" s="98">
        <v>5975564</v>
      </c>
      <c r="F13" s="97">
        <v>2.2000000000000002</v>
      </c>
      <c r="G13" s="98">
        <v>24470322</v>
      </c>
      <c r="H13" s="97">
        <v>0.6</v>
      </c>
      <c r="I13" s="99">
        <v>37</v>
      </c>
    </row>
    <row r="14" spans="1:9" ht="11.45" customHeight="1" x14ac:dyDescent="0.2">
      <c r="A14" s="42">
        <v>2011</v>
      </c>
      <c r="B14" s="90"/>
      <c r="C14" s="96">
        <v>4440</v>
      </c>
      <c r="D14" s="96">
        <v>177816</v>
      </c>
      <c r="E14" s="98">
        <v>6117430</v>
      </c>
      <c r="F14" s="97">
        <v>2.2000000000000002</v>
      </c>
      <c r="G14" s="98">
        <v>24514220</v>
      </c>
      <c r="H14" s="97">
        <v>-0.1</v>
      </c>
      <c r="I14" s="99">
        <v>37.5</v>
      </c>
    </row>
    <row r="15" spans="1:9" ht="11.45" customHeight="1" x14ac:dyDescent="0.2">
      <c r="A15" s="42">
        <v>2012</v>
      </c>
      <c r="B15" s="90"/>
      <c r="C15" s="96">
        <v>4274</v>
      </c>
      <c r="D15" s="96">
        <v>175230</v>
      </c>
      <c r="E15" s="98">
        <v>6140549</v>
      </c>
      <c r="F15" s="97">
        <v>0.4</v>
      </c>
      <c r="G15" s="98">
        <v>24484412</v>
      </c>
      <c r="H15" s="97">
        <v>-0.1</v>
      </c>
      <c r="I15" s="99">
        <v>37.799999999999997</v>
      </c>
    </row>
    <row r="16" spans="1:9" ht="11.45" customHeight="1" x14ac:dyDescent="0.2">
      <c r="A16" s="42">
        <v>2013</v>
      </c>
      <c r="B16" s="90"/>
      <c r="C16" s="96">
        <v>4224</v>
      </c>
      <c r="D16" s="96">
        <v>175765</v>
      </c>
      <c r="E16" s="98">
        <v>6327623</v>
      </c>
      <c r="F16" s="97">
        <v>3</v>
      </c>
      <c r="G16" s="98">
        <v>24806220</v>
      </c>
      <c r="H16" s="97">
        <v>1.3</v>
      </c>
      <c r="I16" s="99">
        <v>38.1</v>
      </c>
    </row>
    <row r="17" spans="1:9" ht="11.45" customHeight="1" x14ac:dyDescent="0.2">
      <c r="A17" s="42">
        <v>2014</v>
      </c>
      <c r="B17" s="90"/>
      <c r="C17" s="96">
        <v>4256</v>
      </c>
      <c r="D17" s="96">
        <v>175426</v>
      </c>
      <c r="E17" s="98">
        <v>6758071</v>
      </c>
      <c r="F17" s="97">
        <v>6.8</v>
      </c>
      <c r="G17" s="98">
        <v>26347370</v>
      </c>
      <c r="H17" s="97">
        <v>6.2</v>
      </c>
      <c r="I17" s="99">
        <v>40.200000000000003</v>
      </c>
    </row>
    <row r="18" spans="1:9" ht="11.45" customHeight="1" x14ac:dyDescent="0.2">
      <c r="A18" s="42">
        <v>2015</v>
      </c>
      <c r="B18" s="90"/>
      <c r="C18" s="96">
        <v>4069</v>
      </c>
      <c r="D18" s="96">
        <v>173986</v>
      </c>
      <c r="E18" s="98">
        <v>7031316</v>
      </c>
      <c r="F18" s="97">
        <v>4</v>
      </c>
      <c r="G18" s="98">
        <v>27082997</v>
      </c>
      <c r="H18" s="97">
        <v>2.8</v>
      </c>
      <c r="I18" s="99">
        <v>41.7</v>
      </c>
    </row>
    <row r="19" spans="1:9" ht="11.45" customHeight="1" x14ac:dyDescent="0.2">
      <c r="A19" s="42">
        <v>2016</v>
      </c>
      <c r="B19" s="90"/>
      <c r="C19" s="96">
        <v>3952</v>
      </c>
      <c r="D19" s="96">
        <v>174178</v>
      </c>
      <c r="E19" s="98">
        <v>7352292</v>
      </c>
      <c r="F19" s="97">
        <v>4.5999999999999996</v>
      </c>
      <c r="G19" s="98">
        <v>28204424</v>
      </c>
      <c r="H19" s="97">
        <v>4.0999999999999996</v>
      </c>
      <c r="I19" s="99">
        <v>42.9</v>
      </c>
    </row>
    <row r="20" spans="1:9" ht="11.45" customHeight="1" x14ac:dyDescent="0.2">
      <c r="A20" s="42">
        <v>2017</v>
      </c>
      <c r="B20" s="90"/>
      <c r="C20" s="96">
        <v>4005</v>
      </c>
      <c r="D20" s="96">
        <v>182393</v>
      </c>
      <c r="E20" s="98">
        <v>7735158</v>
      </c>
      <c r="F20" s="97">
        <v>5.2</v>
      </c>
      <c r="G20" s="98">
        <v>29891859</v>
      </c>
      <c r="H20" s="97">
        <v>6</v>
      </c>
      <c r="I20" s="99">
        <v>42.8</v>
      </c>
    </row>
    <row r="21" spans="1:9" ht="11.45" customHeight="1" x14ac:dyDescent="0.2">
      <c r="A21" s="42">
        <v>2018</v>
      </c>
      <c r="B21" s="90"/>
      <c r="C21" s="96">
        <v>4028</v>
      </c>
      <c r="D21" s="96">
        <v>222783</v>
      </c>
      <c r="E21" s="98">
        <v>8595190</v>
      </c>
      <c r="F21" s="97">
        <v>11.1</v>
      </c>
      <c r="G21" s="98">
        <v>34453151</v>
      </c>
      <c r="H21" s="97">
        <v>15.3</v>
      </c>
      <c r="I21" s="143">
        <v>40.700000000000003</v>
      </c>
    </row>
    <row r="22" spans="1:9" ht="11.45" customHeight="1" x14ac:dyDescent="0.2">
      <c r="A22" s="42">
        <v>2019</v>
      </c>
      <c r="B22" s="90"/>
      <c r="C22" s="96">
        <v>3960</v>
      </c>
      <c r="D22" s="96">
        <v>233904</v>
      </c>
      <c r="E22" s="98">
        <v>8923830</v>
      </c>
      <c r="F22" s="97">
        <v>3.8</v>
      </c>
      <c r="G22" s="98">
        <v>35974794</v>
      </c>
      <c r="H22" s="97">
        <v>4.4000000000000004</v>
      </c>
      <c r="I22" s="143">
        <v>40</v>
      </c>
    </row>
    <row r="23" spans="1:9" ht="11.45" customHeight="1" x14ac:dyDescent="0.2">
      <c r="A23" s="42">
        <v>2020</v>
      </c>
      <c r="B23" s="90"/>
      <c r="C23" s="96">
        <v>3843</v>
      </c>
      <c r="D23" s="96">
        <v>230123</v>
      </c>
      <c r="E23" s="98">
        <v>6217597</v>
      </c>
      <c r="F23" s="97">
        <v>-30.3</v>
      </c>
      <c r="G23" s="98">
        <v>28924321</v>
      </c>
      <c r="H23" s="97">
        <v>-19.600000000000001</v>
      </c>
      <c r="I23" s="143">
        <v>33.6</v>
      </c>
    </row>
    <row r="24" spans="1:9" ht="11.45" customHeight="1" x14ac:dyDescent="0.2">
      <c r="A24" s="42">
        <v>2021</v>
      </c>
      <c r="B24" s="90"/>
      <c r="C24" s="96">
        <v>3776</v>
      </c>
      <c r="D24" s="96">
        <v>238061</v>
      </c>
      <c r="E24" s="98">
        <v>6593793</v>
      </c>
      <c r="F24" s="97">
        <v>6.0505047207144429</v>
      </c>
      <c r="G24" s="98">
        <v>32385037</v>
      </c>
      <c r="H24" s="97">
        <v>11.964726847001856</v>
      </c>
      <c r="I24" s="143">
        <v>35.700000000000003</v>
      </c>
    </row>
    <row r="25" spans="1:9" ht="11.45" customHeight="1" x14ac:dyDescent="0.2">
      <c r="A25" s="86"/>
      <c r="B25" s="91"/>
      <c r="C25" s="96"/>
      <c r="D25" s="96"/>
      <c r="E25" s="98"/>
      <c r="F25" s="97"/>
      <c r="G25" s="98"/>
      <c r="H25" s="97"/>
      <c r="I25" s="85"/>
    </row>
    <row r="26" spans="1:9" ht="11.45" customHeight="1" x14ac:dyDescent="0.2">
      <c r="A26" s="92">
        <v>2020</v>
      </c>
      <c r="B26" s="93" t="s">
        <v>2</v>
      </c>
      <c r="C26" s="191">
        <v>3049</v>
      </c>
      <c r="D26" s="192">
        <v>207053</v>
      </c>
      <c r="E26" s="192">
        <v>325980</v>
      </c>
      <c r="F26" s="193">
        <v>7.1981742307401406</v>
      </c>
      <c r="G26" s="192">
        <v>1129233</v>
      </c>
      <c r="H26" s="193">
        <v>6.9231978305413424</v>
      </c>
      <c r="I26" s="99">
        <v>17.91236485286214</v>
      </c>
    </row>
    <row r="27" spans="1:9" ht="11.45" customHeight="1" x14ac:dyDescent="0.2">
      <c r="A27" s="94"/>
      <c r="B27" s="93" t="s">
        <v>3</v>
      </c>
      <c r="C27" s="191">
        <v>2993</v>
      </c>
      <c r="D27" s="192">
        <v>205695</v>
      </c>
      <c r="E27" s="192">
        <v>414127</v>
      </c>
      <c r="F27" s="193">
        <v>9.9459996176964083</v>
      </c>
      <c r="G27" s="192">
        <v>1408128</v>
      </c>
      <c r="H27" s="193">
        <v>16.794385089499663</v>
      </c>
      <c r="I27" s="99">
        <v>23.55769719847245</v>
      </c>
    </row>
    <row r="28" spans="1:9" ht="11.45" customHeight="1" x14ac:dyDescent="0.2">
      <c r="A28" s="94"/>
      <c r="B28" s="93" t="s">
        <v>4</v>
      </c>
      <c r="C28" s="191">
        <v>3208</v>
      </c>
      <c r="D28" s="192">
        <v>214768</v>
      </c>
      <c r="E28" s="192">
        <v>237668</v>
      </c>
      <c r="F28" s="193">
        <v>-53.276400323983424</v>
      </c>
      <c r="G28" s="192">
        <v>958998</v>
      </c>
      <c r="H28" s="193">
        <v>-43.841857403696487</v>
      </c>
      <c r="I28" s="99">
        <v>16.629127660301531</v>
      </c>
    </row>
    <row r="29" spans="1:9" ht="11.45" customHeight="1" x14ac:dyDescent="0.2">
      <c r="A29" s="94"/>
      <c r="B29" s="93" t="s">
        <v>5</v>
      </c>
      <c r="C29" s="191">
        <v>2675</v>
      </c>
      <c r="D29" s="192">
        <v>155433</v>
      </c>
      <c r="E29" s="192">
        <v>28867</v>
      </c>
      <c r="F29" s="193">
        <v>-96.215464325700552</v>
      </c>
      <c r="G29" s="192">
        <v>148793</v>
      </c>
      <c r="H29" s="193">
        <v>-94.915099004741009</v>
      </c>
      <c r="I29" s="99">
        <v>3.431640683999805</v>
      </c>
    </row>
    <row r="30" spans="1:9" ht="11.45" customHeight="1" x14ac:dyDescent="0.2">
      <c r="A30" s="94"/>
      <c r="B30" s="93" t="s">
        <v>6</v>
      </c>
      <c r="C30" s="191">
        <v>3713</v>
      </c>
      <c r="D30" s="192">
        <v>215701</v>
      </c>
      <c r="E30" s="192">
        <v>404870</v>
      </c>
      <c r="F30" s="193">
        <v>-54.578091308279312</v>
      </c>
      <c r="G30" s="192">
        <v>1522840</v>
      </c>
      <c r="H30" s="193">
        <v>-54.114532878749301</v>
      </c>
      <c r="I30" s="99">
        <v>21.379137608672139</v>
      </c>
    </row>
    <row r="31" spans="1:9" ht="11.45" customHeight="1" x14ac:dyDescent="0.2">
      <c r="A31" s="94"/>
      <c r="B31" s="93" t="s">
        <v>7</v>
      </c>
      <c r="C31" s="191">
        <v>3807</v>
      </c>
      <c r="D31" s="192">
        <v>226300</v>
      </c>
      <c r="E31" s="192">
        <v>820867</v>
      </c>
      <c r="F31" s="193">
        <v>-24.458099201389977</v>
      </c>
      <c r="G31" s="192">
        <v>3867643</v>
      </c>
      <c r="H31" s="193">
        <v>-10.795172530864768</v>
      </c>
      <c r="I31" s="99">
        <v>46.389587107416851</v>
      </c>
    </row>
    <row r="32" spans="1:9" ht="11.45" customHeight="1" x14ac:dyDescent="0.2">
      <c r="A32" s="94"/>
      <c r="B32" s="93" t="s">
        <v>8</v>
      </c>
      <c r="C32" s="191">
        <v>3843</v>
      </c>
      <c r="D32" s="192">
        <v>230123</v>
      </c>
      <c r="E32" s="192">
        <v>1070071</v>
      </c>
      <c r="F32" s="193">
        <v>-13.988552394777603</v>
      </c>
      <c r="G32" s="192">
        <v>5709434</v>
      </c>
      <c r="H32" s="193">
        <v>-5.5471175532193842</v>
      </c>
      <c r="I32" s="99">
        <v>63.149786190974588</v>
      </c>
    </row>
    <row r="33" spans="1:9" ht="11.45" customHeight="1" x14ac:dyDescent="0.2">
      <c r="A33" s="94"/>
      <c r="B33" s="93" t="s">
        <v>9</v>
      </c>
      <c r="C33" s="191">
        <v>3861</v>
      </c>
      <c r="D33" s="192">
        <v>233456</v>
      </c>
      <c r="E33" s="192">
        <v>1144363</v>
      </c>
      <c r="F33" s="193">
        <v>-3.4103723260587726</v>
      </c>
      <c r="G33" s="192">
        <v>5802579</v>
      </c>
      <c r="H33" s="193">
        <v>4.2275483176348994</v>
      </c>
      <c r="I33" s="99">
        <v>63.35299032498579</v>
      </c>
    </row>
    <row r="34" spans="1:9" ht="11.45" customHeight="1" x14ac:dyDescent="0.2">
      <c r="A34" s="94"/>
      <c r="B34" s="93" t="s">
        <v>10</v>
      </c>
      <c r="C34" s="191">
        <v>3843</v>
      </c>
      <c r="D34" s="192">
        <v>232266</v>
      </c>
      <c r="E34" s="192">
        <v>913446</v>
      </c>
      <c r="F34" s="193">
        <v>4.3543528105368141</v>
      </c>
      <c r="G34" s="192">
        <v>4183912</v>
      </c>
      <c r="H34" s="193">
        <v>15.162204863118143</v>
      </c>
      <c r="I34" s="99">
        <v>50.706435697978961</v>
      </c>
    </row>
    <row r="35" spans="1:9" ht="11.45" customHeight="1" x14ac:dyDescent="0.2">
      <c r="A35" s="94"/>
      <c r="B35" s="93" t="s">
        <v>11</v>
      </c>
      <c r="C35" s="191">
        <v>3764</v>
      </c>
      <c r="D35" s="192">
        <v>229785</v>
      </c>
      <c r="E35" s="192">
        <v>736892</v>
      </c>
      <c r="F35" s="193">
        <v>-4.6870573992179834</v>
      </c>
      <c r="G35" s="192">
        <v>3419058</v>
      </c>
      <c r="H35" s="193">
        <v>8.9328868190894077</v>
      </c>
      <c r="I35" s="99">
        <v>43.189464653757014</v>
      </c>
    </row>
    <row r="36" spans="1:9" ht="11.45" customHeight="1" x14ac:dyDescent="0.2">
      <c r="A36" s="94"/>
      <c r="B36" s="93" t="s">
        <v>12</v>
      </c>
      <c r="C36" s="191">
        <v>2750</v>
      </c>
      <c r="D36" s="192">
        <v>194308</v>
      </c>
      <c r="E36" s="192">
        <v>76148</v>
      </c>
      <c r="F36" s="193">
        <v>-83.308161569841232</v>
      </c>
      <c r="G36" s="192">
        <v>461976</v>
      </c>
      <c r="H36" s="193">
        <v>-68.801931949561848</v>
      </c>
      <c r="I36" s="99">
        <v>9.5237767476939919</v>
      </c>
    </row>
    <row r="37" spans="1:9" ht="11.45" customHeight="1" x14ac:dyDescent="0.2">
      <c r="A37" s="94"/>
      <c r="B37" s="93" t="s">
        <v>13</v>
      </c>
      <c r="C37" s="191">
        <v>2350</v>
      </c>
      <c r="D37" s="192">
        <v>160807</v>
      </c>
      <c r="E37" s="192">
        <v>44298</v>
      </c>
      <c r="F37" s="193">
        <v>-90.372574289918134</v>
      </c>
      <c r="G37" s="192">
        <v>311727</v>
      </c>
      <c r="H37" s="193">
        <v>-80.020304841820277</v>
      </c>
      <c r="I37" s="99">
        <v>6.5063475062021228</v>
      </c>
    </row>
    <row r="38" spans="1:9" ht="11.45" customHeight="1" x14ac:dyDescent="0.2">
      <c r="A38" s="92">
        <v>2021</v>
      </c>
      <c r="B38" s="93" t="s">
        <v>2</v>
      </c>
      <c r="C38" s="191">
        <v>2354</v>
      </c>
      <c r="D38" s="192">
        <v>166782</v>
      </c>
      <c r="E38" s="192">
        <v>44193</v>
      </c>
      <c r="F38" s="193">
        <v>-86.443033314927291</v>
      </c>
      <c r="G38" s="192">
        <v>302927</v>
      </c>
      <c r="H38" s="193">
        <v>-73.174092503495743</v>
      </c>
      <c r="I38" s="99">
        <v>6.1458468529266392</v>
      </c>
    </row>
    <row r="39" spans="1:9" ht="11.45" customHeight="1" x14ac:dyDescent="0.2">
      <c r="A39" s="94"/>
      <c r="B39" s="93" t="s">
        <v>3</v>
      </c>
      <c r="C39" s="191">
        <v>2400</v>
      </c>
      <c r="D39" s="192">
        <v>169496</v>
      </c>
      <c r="E39" s="192">
        <v>51745</v>
      </c>
      <c r="F39" s="193">
        <v>-87.505040724222269</v>
      </c>
      <c r="G39" s="192">
        <v>358598</v>
      </c>
      <c r="H39" s="193">
        <v>-74.533707162985181</v>
      </c>
      <c r="I39" s="99">
        <v>7.6649179338015392</v>
      </c>
    </row>
    <row r="40" spans="1:9" ht="11.45" customHeight="1" x14ac:dyDescent="0.2">
      <c r="A40" s="94"/>
      <c r="B40" s="93" t="s">
        <v>4</v>
      </c>
      <c r="C40" s="191">
        <v>2513</v>
      </c>
      <c r="D40" s="192">
        <v>175211</v>
      </c>
      <c r="E40" s="192">
        <v>75543</v>
      </c>
      <c r="F40" s="193">
        <v>-68.214904825218383</v>
      </c>
      <c r="G40" s="192">
        <v>466886</v>
      </c>
      <c r="H40" s="193">
        <v>-51.315226934779844</v>
      </c>
      <c r="I40" s="99">
        <v>8.8270802687525638</v>
      </c>
    </row>
    <row r="41" spans="1:9" ht="11.45" customHeight="1" x14ac:dyDescent="0.2">
      <c r="A41" s="94"/>
      <c r="B41" s="93" t="s">
        <v>5</v>
      </c>
      <c r="C41" s="191">
        <v>2833</v>
      </c>
      <c r="D41" s="192">
        <v>184189</v>
      </c>
      <c r="E41" s="192">
        <v>88628</v>
      </c>
      <c r="F41" s="193">
        <v>207.02185886998996</v>
      </c>
      <c r="G41" s="192">
        <v>526179</v>
      </c>
      <c r="H41" s="193">
        <v>253.63155524789471</v>
      </c>
      <c r="I41" s="99">
        <v>9.1871209882633238</v>
      </c>
    </row>
    <row r="42" spans="1:9" ht="11.45" customHeight="1" x14ac:dyDescent="0.2">
      <c r="A42" s="94"/>
      <c r="B42" s="93" t="s">
        <v>6</v>
      </c>
      <c r="C42" s="191">
        <v>3596</v>
      </c>
      <c r="D42" s="192">
        <v>222364</v>
      </c>
      <c r="E42" s="192">
        <v>616132</v>
      </c>
      <c r="F42" s="193">
        <v>52.18020599204683</v>
      </c>
      <c r="G42" s="192">
        <v>2850171</v>
      </c>
      <c r="H42" s="193">
        <v>87.161553413359258</v>
      </c>
      <c r="I42" s="99">
        <v>35.591845951239961</v>
      </c>
    </row>
    <row r="43" spans="1:9" ht="11.45" customHeight="1" x14ac:dyDescent="0.2">
      <c r="A43" s="94"/>
      <c r="B43" s="93" t="s">
        <v>7</v>
      </c>
      <c r="C43" s="191">
        <v>3743</v>
      </c>
      <c r="D43" s="192">
        <v>234144</v>
      </c>
      <c r="E43" s="192">
        <v>839169</v>
      </c>
      <c r="F43" s="193">
        <v>2.2295938318875042</v>
      </c>
      <c r="G43" s="192">
        <v>4255276</v>
      </c>
      <c r="H43" s="193">
        <v>10.02246070798158</v>
      </c>
      <c r="I43" s="99">
        <v>48.219764457172978</v>
      </c>
    </row>
    <row r="44" spans="1:9" ht="11.45" customHeight="1" x14ac:dyDescent="0.2">
      <c r="A44" s="94"/>
      <c r="B44" s="93" t="s">
        <v>8</v>
      </c>
      <c r="C44" s="191">
        <v>3776</v>
      </c>
      <c r="D44" s="192">
        <v>238061</v>
      </c>
      <c r="E44" s="192">
        <v>1137664</v>
      </c>
      <c r="F44" s="193">
        <v>6.3166836593085884</v>
      </c>
      <c r="G44" s="192">
        <v>6055301</v>
      </c>
      <c r="H44" s="193">
        <v>6.0578158885801994</v>
      </c>
      <c r="I44" s="99">
        <v>64.014566018289514</v>
      </c>
    </row>
    <row r="45" spans="1:9" ht="11.45" customHeight="1" x14ac:dyDescent="0.2">
      <c r="A45" s="94"/>
      <c r="B45" s="93" t="s">
        <v>9</v>
      </c>
      <c r="C45" s="191">
        <v>3783</v>
      </c>
      <c r="D45" s="192">
        <v>238863</v>
      </c>
      <c r="E45" s="192">
        <v>1177969</v>
      </c>
      <c r="F45" s="193">
        <v>2.936655589179308</v>
      </c>
      <c r="G45" s="192">
        <v>6400538</v>
      </c>
      <c r="H45" s="193">
        <v>10.305055734700035</v>
      </c>
      <c r="I45" s="99">
        <v>67.470594947668772</v>
      </c>
    </row>
    <row r="46" spans="1:9" ht="11.45" customHeight="1" x14ac:dyDescent="0.2">
      <c r="A46" s="94"/>
      <c r="B46" s="93" t="s">
        <v>10</v>
      </c>
      <c r="C46" s="191">
        <v>3766</v>
      </c>
      <c r="D46" s="192">
        <v>236822</v>
      </c>
      <c r="E46" s="192">
        <v>942037</v>
      </c>
      <c r="F46" s="193">
        <v>3.1300153484716122</v>
      </c>
      <c r="G46" s="192">
        <v>4482942</v>
      </c>
      <c r="H46" s="193">
        <v>7.1471388499566908</v>
      </c>
      <c r="I46" s="99">
        <v>53.870438918142369</v>
      </c>
    </row>
    <row r="47" spans="1:9" ht="11.45" customHeight="1" x14ac:dyDescent="0.2">
      <c r="A47" s="94"/>
      <c r="B47" s="93" t="s">
        <v>11</v>
      </c>
      <c r="C47" s="191">
        <v>3671</v>
      </c>
      <c r="D47" s="192">
        <v>234389</v>
      </c>
      <c r="E47" s="192">
        <v>870056</v>
      </c>
      <c r="F47" s="193">
        <v>18.071033475733213</v>
      </c>
      <c r="G47" s="192">
        <v>3856933</v>
      </c>
      <c r="H47" s="193">
        <v>12.806890084929824</v>
      </c>
      <c r="I47" s="99">
        <v>48.557534107441796</v>
      </c>
    </row>
    <row r="48" spans="1:9" ht="11.45" customHeight="1" x14ac:dyDescent="0.2">
      <c r="A48" s="94"/>
      <c r="B48" s="93" t="s">
        <v>12</v>
      </c>
      <c r="C48" s="191">
        <v>3118</v>
      </c>
      <c r="D48" s="192">
        <v>220142</v>
      </c>
      <c r="E48" s="192">
        <v>418550</v>
      </c>
      <c r="F48" s="193">
        <v>449.65330671849557</v>
      </c>
      <c r="G48" s="192">
        <v>1561347</v>
      </c>
      <c r="H48" s="193">
        <v>237.97145306249675</v>
      </c>
      <c r="I48" s="99">
        <v>23.378131320362773</v>
      </c>
    </row>
    <row r="49" spans="1:9" ht="11.45" customHeight="1" x14ac:dyDescent="0.2">
      <c r="A49" s="94"/>
      <c r="B49" s="93" t="s">
        <v>13</v>
      </c>
      <c r="C49" s="191">
        <v>3058</v>
      </c>
      <c r="D49" s="192">
        <v>217291</v>
      </c>
      <c r="E49" s="192">
        <v>332107</v>
      </c>
      <c r="F49" s="193">
        <v>649.71104790283982</v>
      </c>
      <c r="G49" s="192">
        <v>1267939</v>
      </c>
      <c r="H49" s="193">
        <v>306.74660841056436</v>
      </c>
      <c r="I49" s="99">
        <v>18.579069600140603</v>
      </c>
    </row>
    <row r="50" spans="1:9" ht="11.45" customHeight="1" x14ac:dyDescent="0.2">
      <c r="A50" s="92">
        <v>2022</v>
      </c>
      <c r="B50" s="93" t="s">
        <v>2</v>
      </c>
      <c r="C50" s="191">
        <v>2993</v>
      </c>
      <c r="D50" s="192">
        <v>214396</v>
      </c>
      <c r="E50" s="192">
        <v>233703</v>
      </c>
      <c r="F50" s="193">
        <v>428.82356934356119</v>
      </c>
      <c r="G50" s="192">
        <v>992354</v>
      </c>
      <c r="H50" s="193">
        <v>227.58849491791753</v>
      </c>
      <c r="I50" s="99">
        <v>14.90697869642471</v>
      </c>
    </row>
    <row r="51" spans="1:9" ht="11.45" customHeight="1" x14ac:dyDescent="0.2">
      <c r="A51" s="94"/>
      <c r="B51" s="93" t="s">
        <v>3</v>
      </c>
      <c r="C51" s="191">
        <v>2940</v>
      </c>
      <c r="D51" s="192">
        <v>212217</v>
      </c>
      <c r="E51" s="192">
        <v>288951</v>
      </c>
      <c r="F51" s="193">
        <v>458.41337327277995</v>
      </c>
      <c r="G51" s="192">
        <v>1076872</v>
      </c>
      <c r="H51" s="193">
        <v>200.30061517353695</v>
      </c>
      <c r="I51" s="99">
        <v>17.89385437361944</v>
      </c>
    </row>
    <row r="52" spans="1:9" ht="11.45" customHeight="1" x14ac:dyDescent="0.2">
      <c r="A52" s="94"/>
      <c r="B52" s="93" t="s">
        <v>4</v>
      </c>
      <c r="C52" s="191">
        <v>3110</v>
      </c>
      <c r="D52" s="192">
        <v>221969</v>
      </c>
      <c r="E52" s="192">
        <v>474759</v>
      </c>
      <c r="F52" s="193">
        <v>528.4619355863548</v>
      </c>
      <c r="G52" s="192">
        <v>1787924</v>
      </c>
      <c r="H52" s="193">
        <v>282.94658653290099</v>
      </c>
      <c r="I52" s="99">
        <v>25.181971634392379</v>
      </c>
    </row>
    <row r="53" spans="1:9" ht="11.45" customHeight="1" x14ac:dyDescent="0.2">
      <c r="A53" s="94"/>
      <c r="B53" s="93" t="s">
        <v>5</v>
      </c>
      <c r="C53" s="191">
        <v>3609</v>
      </c>
      <c r="D53" s="192">
        <v>235612</v>
      </c>
      <c r="E53" s="192">
        <v>741011</v>
      </c>
      <c r="F53" s="193">
        <v>736.09130297422939</v>
      </c>
      <c r="G53" s="192">
        <v>3041246</v>
      </c>
      <c r="H53" s="193">
        <v>477.9869588105949</v>
      </c>
      <c r="I53" s="99">
        <v>37.855518563045074</v>
      </c>
    </row>
    <row r="54" spans="1:9" ht="11.45" customHeight="1" x14ac:dyDescent="0.2">
      <c r="A54" s="94"/>
      <c r="B54" s="93" t="s">
        <v>6</v>
      </c>
      <c r="C54" s="191">
        <v>3693</v>
      </c>
      <c r="D54" s="192">
        <v>240947</v>
      </c>
      <c r="E54" s="192">
        <v>912162</v>
      </c>
      <c r="F54" s="193">
        <v>48.046522498425666</v>
      </c>
      <c r="G54" s="192">
        <v>3684891</v>
      </c>
      <c r="H54" s="193">
        <v>29.286663852800412</v>
      </c>
      <c r="I54" s="99">
        <v>42.168272838014225</v>
      </c>
    </row>
    <row r="55" spans="1:9" ht="11.45" customHeight="1" x14ac:dyDescent="0.2">
      <c r="A55" s="94"/>
      <c r="B55" s="93" t="s">
        <v>7</v>
      </c>
      <c r="C55" s="191">
        <v>3713</v>
      </c>
      <c r="D55" s="192">
        <v>243662</v>
      </c>
      <c r="E55" s="192">
        <v>1075461</v>
      </c>
      <c r="F55" s="193">
        <v>28.157856164848795</v>
      </c>
      <c r="G55" s="192">
        <v>4626685</v>
      </c>
      <c r="H55" s="193">
        <v>8.7282000039480394</v>
      </c>
      <c r="I55" s="99">
        <v>51.872948342285277</v>
      </c>
    </row>
    <row r="56" spans="1:9" ht="11.45" customHeight="1" x14ac:dyDescent="0.2">
      <c r="A56" s="94"/>
      <c r="B56" s="93"/>
      <c r="C56" s="88"/>
      <c r="D56" s="87"/>
      <c r="E56" s="87"/>
      <c r="F56" s="87"/>
      <c r="G56" s="87"/>
      <c r="H56" s="87"/>
      <c r="I56" s="85"/>
    </row>
    <row r="57" spans="1:9" ht="11.45" customHeight="1" x14ac:dyDescent="0.2">
      <c r="A57" s="94"/>
      <c r="B57" s="93"/>
      <c r="C57" s="88"/>
      <c r="D57" s="87"/>
      <c r="E57" s="87"/>
      <c r="F57" s="87"/>
      <c r="G57" s="87"/>
      <c r="H57" s="87"/>
      <c r="I57" s="85"/>
    </row>
    <row r="58" spans="1:9" ht="11.45" customHeight="1" x14ac:dyDescent="0.2">
      <c r="A58" s="94"/>
      <c r="B58" s="93"/>
      <c r="C58" s="88"/>
      <c r="D58" s="87"/>
      <c r="E58" s="87"/>
      <c r="F58" s="87"/>
      <c r="G58" s="87"/>
      <c r="H58" s="87"/>
      <c r="I58" s="85"/>
    </row>
    <row r="59" spans="1:9" ht="11.45" customHeight="1" x14ac:dyDescent="0.2">
      <c r="A59" s="94"/>
      <c r="B59" s="93"/>
      <c r="C59" s="88"/>
      <c r="D59" s="87"/>
      <c r="E59" s="87"/>
      <c r="F59" s="87"/>
      <c r="G59" s="87"/>
      <c r="H59" s="87"/>
      <c r="I59" s="85"/>
    </row>
    <row r="60" spans="1:9" ht="11.45" customHeight="1" x14ac:dyDescent="0.2">
      <c r="A60" s="94"/>
      <c r="B60" s="93"/>
      <c r="C60" s="88"/>
      <c r="D60" s="87"/>
      <c r="E60" s="87"/>
      <c r="F60" s="87"/>
      <c r="G60" s="87"/>
      <c r="H60" s="87"/>
      <c r="I60" s="85"/>
    </row>
    <row r="61" spans="1:9" ht="11.45" customHeight="1" x14ac:dyDescent="0.2">
      <c r="A61" s="94"/>
      <c r="B61" s="93"/>
      <c r="C61" s="88"/>
      <c r="D61" s="87"/>
      <c r="E61" s="87"/>
      <c r="F61" s="87"/>
      <c r="G61" s="87"/>
      <c r="H61" s="87"/>
      <c r="I61" s="85"/>
    </row>
    <row r="62" spans="1:9" ht="12.75" customHeight="1" x14ac:dyDescent="0.2">
      <c r="A62" s="60"/>
      <c r="B62" s="60"/>
      <c r="C62" s="61"/>
      <c r="D62" s="61"/>
      <c r="E62" s="61"/>
      <c r="F62" s="61"/>
      <c r="G62" s="61"/>
      <c r="H62" s="61"/>
      <c r="I62" s="58"/>
    </row>
    <row r="63" spans="1:9" ht="12.75" customHeight="1" x14ac:dyDescent="0.2">
      <c r="A63" s="2" t="s">
        <v>342</v>
      </c>
    </row>
    <row r="64" spans="1:9" ht="12.75" customHeight="1" x14ac:dyDescent="0.2">
      <c r="A64" s="2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6" customFormat="1" ht="16.5" customHeight="1" x14ac:dyDescent="0.2">
      <c r="A1" s="127" t="s">
        <v>242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6" customFormat="1" ht="16.5" customHeight="1" x14ac:dyDescent="0.2">
      <c r="A23" s="127" t="s">
        <v>243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6" customFormat="1" ht="16.5" customHeight="1" x14ac:dyDescent="0.2">
      <c r="A44" s="127" t="s">
        <v>244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2022-08-18T08:09:33Z</cp:lastPrinted>
  <dcterms:created xsi:type="dcterms:W3CDTF">2004-02-16T09:50:56Z</dcterms:created>
  <dcterms:modified xsi:type="dcterms:W3CDTF">2022-08-18T08:11:00Z</dcterms:modified>
  <cp:category>LIS-Bericht</cp:category>
</cp:coreProperties>
</file>