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641452D7-E381-44F2-A5AD-AA5F0EA81748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<sst xmlns="http://schemas.openxmlformats.org/spreadsheetml/2006/main" count="631" uniqueCount="396">
  <si>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</si>
  <si>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</si>
  <si>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</si>
  <si>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</si>
  <si>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</si>
  <si>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</si>
  <si>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</si>
  <si>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</si>
  <si>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</si>
  <si>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</si>
  <si>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</si>
  <si>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</si>
  <si>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</si>
  <si>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</si>
  <si>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</si>
  <si>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</si>
  <si>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</si>
  <si>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</si>
  <si>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</si>
  <si>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</si>
  <si>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</si>
  <si>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</si>
  <si>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</si>
  <si>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</si>
  <si>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</si>
  <si>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</si>
  <si>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</si>
  <si>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</si>
  <si>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</si>
  <si>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</si>
  <si>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</si>
  <si>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</si>
  <si>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</si>
  <si>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</si>
  <si>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</si>
  <si>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</si>
  <si>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</si>
  <si>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</si>
  <si>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</si>
  <si>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</si>
  <si>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</si>
  <si>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</si>
  <si>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</si>
  <si>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</si>
  <si>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</si>
  <si>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</si>
  <si>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</si>
  <si>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</si>
  <si>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</si>
  <si>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</si>
  <si>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</si>
  <si>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</si>
  <si>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</si>
  <si>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</si>
  <si>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</si>
  <si>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</si>
  <si>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</si>
  <si>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</si>
  <si>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</si>
  <si>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</si>
  <si>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</si>
  <si>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</si>
  <si>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</si>
  <si>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</si>
  <si>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</si>
  <si>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</si>
  <si>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</si>
  <si>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</si>
  <si>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</si>
  <si>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</si>
  <si>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</si>
  <si>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</si>
  <si>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</si>
  <si>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</si>
  <si>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</si>
  <si>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</si>
  <si>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</si>
  <si>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</si>
  <si>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</si>
  <si>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</si>
  <si>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</si>
  <si>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</si>
  <si>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</si>
  <si>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</si>
  <si>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</si>
  <si>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</si>
  <si>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</si>
  <si>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</si>
  <si>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</si>
  <si>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</si>
  <si>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</si>
  <si>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</si>
  <si>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</si>
  <si>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</si>
  <si>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</si>
  <si>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</si>
  <si>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</si>
  <si>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</si>
  <si>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</si>
  <si>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</si>
  <si>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</si>
  <si>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</si>
  <si>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</si>
  <si>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</si>
  <si>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</si>
  <si>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</si>
  <si>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</si>
  <si>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</si>
  <si>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</si>
  <si>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</si>
  <si>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</si>
  <si>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</si>
  <si>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</si>
  <si>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</si>
  <si>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</si>
  <si>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</si>
  <si>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</si>
  <si>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</si>
  <si>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</si>
  <si>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</si>
  <si>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</si>
  <si>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</si>
  <si>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</si>
  <si>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</si>
  <si>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</si>
  <si>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</si>
  <si>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</si>
  <si>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</si>
  <si>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</si>
  <si>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</si>
  <si>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</si>
  <si>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</si>
  <si>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</si>
  <si>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</si>
  <si>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</si>
  <si>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</si>
  <si>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</si>
  <si>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</si>
  <si>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</si>
  <si>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</si>
  <si>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</si>
  <si>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</si>
  <si>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</si>
  <si>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</si>
  <si>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</si>
  <si>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</si>
  <si>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</si>
  <si>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</si>
  <si>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</si>
  <si>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</si>
  <si>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</si>
  <si>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</si>
  <si>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</si>
  <si>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</si>
  <si>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</si>
  <si>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</si>
  <si>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</si>
  <si>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</si>
  <si>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</si>
  <si>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</si>
  <si>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</si>
  <si>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</si>
  <si>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</si>
  <si>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</si>
  <si>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</si>
  <si>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</si>
  <si>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</si>
  <si>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</si>
  <si>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</si>
  <si>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</si>
  <si>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</si>
  <si>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</si>
  <si>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</si>
  <si>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</si>
  <si>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</si>
  <si>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</si>
  <si>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</si>
  <si>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</si>
  <si>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</si>
  <si>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</si>
  <si>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</si>
  <si>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</si>
  <si>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</si>
  <si>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</si>
  <si>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</si>
  <si>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</si>
  <si>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</si>
  <si>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</si>
  <si>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</si>
  <si>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</si>
  <si>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</si>
  <si>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</si>
  <si>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</si>
  <si>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</si>
  <si>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</si>
  <si>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</si>
  <si>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</si>
  <si>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</si>
  <si>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</si>
  <si>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</si>
  <si>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</si>
  <si>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</si>
  <si>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</si>
  <si>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</si>
  <si>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</si>
  <si>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</si>
  <si>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</si>
  <si>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</si>
  <si>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</si>
  <si>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</si>
  <si>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</si>
  <si>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</si>
  <si>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</si>
  <si>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</si>
  <si>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</si>
  <si>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</si>
  <si>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</si>
  <si>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</si>
  <si>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</si>
  <si>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</si>
  <si>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</si>
  <si>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</si>
  <si>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</si>
  <si>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</si>
  <si>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</si>
  <si>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</si>
  <si>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</si>
  <si>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</si>
  <si>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</si>
  <si>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</si>
  <si>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</si>
  <si>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</si>
  <si>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</si>
  <si>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</si>
  <si>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</si>
  <si>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</si>
  <si>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</si>
  <si>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</si>
  <si>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</si>
  <si>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</si>
  <si>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</si>
  <si>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</si>
  <si>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</si>
  <si>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</si>
  <si>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</si>
  <si>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</si>
  <si>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</si>
  <si>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</si>
  <si>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</si>
  <si>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</si>
  <si>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</si>
  <si>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</si>
  <si>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</si>
  <si>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</si>
  <si>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</si>
  <si>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</si>
  <si>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</si>
  <si>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</si>
  <si>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</si>
  <si>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</si>
  <si>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</si>
  <si>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</si>
  <si>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</si>
  <si>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</si>
  <si>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</si>
  <si>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</si>
  <si>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</si>
  <si>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</si>
  <si>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</si>
  <si>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</si>
  <si>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</si>
  <si>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</si>
  <si>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</si>
  <si>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</si>
  <si>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</si>
  <si>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</si>
  <si>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</si>
  <si>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</si>
  <si>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</si>
  <si>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</si>
  <si>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</si>
  <si>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</si>
  <si>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</si>
  <si>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</si>
  <si>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</si>
  <si>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</si>
  <si>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</si>
  <si>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</si>
  <si>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</si>
  <si>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</si>
  <si>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</si>
  <si>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</si>
  <si>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</si>
  <si>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</si>
  <si>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</si>
  <si>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</si>
  <si>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</si>
  <si>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</si>
  <si>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</si>
  <si>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</si>
  <si>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</si>
  <si>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</si>
  <si>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</si>
  <si>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</si>
  <si>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</si>
  <si>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</si>
  <si>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</si>
  <si>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</si>
  <si>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</si>
  <si>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</si>
  <si>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</si>
  <si>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</si>
  <si>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</si>
  <si>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</si>
  <si>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</si>
  <si>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</si>
  <si>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</si>
  <si>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</si>
  <si>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</si>
  <si>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</si>
  <si>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</si>
  <si>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</si>
  <si>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</si>
  <si>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</si>
  <si>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</si>
  <si>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</si>
  <si>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</si>
  <si>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</si>
  <si>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</si>
  <si>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</si>
  <si>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</si>
  <si>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</si>
  <si>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</si>
  <si>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</si>
  <si>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</si>
  <si>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</si>
  <si>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</si>
  <si>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</si>
  <si>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</si>
  <si>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</si>
  <si>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</si>
  <si>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</si>
  <si>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</si>
  <si>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</si>
  <si>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</si>
  <si>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</si>
  <si>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</si>
  <si>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</si>
  <si>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</si>
  <si>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</si>
  <si>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</si>
  <si>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</si>
  <si>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</si>
  <si>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</si>
  <si>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</si>
  <si>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</si>
  <si>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</si>
  <si>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</si>
  <si>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</si>
  <si>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</si>
  <si>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</si>
  <si>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</si>
  <si>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</si>
  <si>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</si>
  <si>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</si>
  <si>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</si>
  <si>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</si>
  <si>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</si>
  <si>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</si>
  <si>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</si>
  <si>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</si>
  <si>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</si>
  <si>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</si>
  <si>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</si>
  <si>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</si>
  <si>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</si>
  <si>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</si>
  <si>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</si>
  <si>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</si>
  <si>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</si>
  <si>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</si>
  <si>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</si>
  <si>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</si>
  <si>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</si>
  <si>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</si>
  <si>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</si>
  <si>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</si>
  <si>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</si>
  <si>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3/23 SH</t>
  </si>
  <si>
    <t>März 2023</t>
  </si>
  <si>
    <t xml:space="preserve">© Statistisches Amt für Hamburg und Schleswig-Holstein, Hamburg 2023 
Auszugsweise Vervielfältigung und Verbreitung mit Quellenangabe gestattet.        </t>
  </si>
  <si>
    <t>Januar bis März 2023</t>
  </si>
  <si>
    <t xml:space="preserve">.   </t>
  </si>
  <si>
    <t>Veränderung gegenüber dem Vergleichszeitraum 2022 in %</t>
  </si>
  <si>
    <t xml:space="preserve">x  </t>
  </si>
  <si>
    <t>Herausgegeben am: 23.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</si>
</sst>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\ ###\ ##0\ \ ;\-\ #\ ###\ ##0\ \ ;\-"/>
    <numFmt numFmtId="170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6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12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170" fontId="11" fillId="0" borderId="15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70" fontId="28" fillId="0" borderId="0" xfId="0" applyNumberFormat="1" applyFont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0" xfId="8" quotePrefix="1" applyFont="1" applyBorder="1" applyAlignment="1">
      <alignment wrapText="1"/>
    </xf>
    <xf numFmtId="167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11" fillId="0" borderId="16" xfId="0" applyFont="1" applyFill="1" applyBorder="1" applyAlignment="1"/>
    <xf numFmtId="0" fontId="11" fillId="0" borderId="16" xfId="0" applyFont="1" applyFill="1" applyBorder="1"/>
    <xf numFmtId="0" fontId="11" fillId="0" borderId="0" xfId="0" applyFont="1" applyFill="1" applyAlignment="1"/>
    <xf numFmtId="49" fontId="10" fillId="0" borderId="0" xfId="0" applyNumberFormat="1" applyFont="1" applyFill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49" fontId="10" fillId="0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69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216731</c:v>
                </c:pt>
                <c:pt idx="1">
                  <c:v>215483</c:v>
                </c:pt>
                <c:pt idx="2">
                  <c:v>226576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323735</c:v>
                </c:pt>
                <c:pt idx="1">
                  <c:v>382533</c:v>
                </c:pt>
                <c:pt idx="2">
                  <c:v>542060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1185212</c:v>
                </c:pt>
                <c:pt idx="1">
                  <c:v>1307093</c:v>
                </c:pt>
                <c:pt idx="2">
                  <c:v>1922481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0"/>
    </row>
    <row r="3" spans="1:6" ht="20.25" x14ac:dyDescent="0.3">
      <c r="A3" s="11" t="s">
        <v>25</v>
      </c>
    </row>
    <row r="4" spans="1:6" ht="20.25" x14ac:dyDescent="0.3">
      <c r="A4" s="11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2"/>
      <c r="E11" s="13"/>
      <c r="F11" s="14"/>
    </row>
    <row r="12" spans="1:6" ht="12.75" customHeight="1" x14ac:dyDescent="0.2"/>
    <row r="13" spans="1:6" ht="12.75" customHeight="1" x14ac:dyDescent="0.2">
      <c r="A13" s="15"/>
    </row>
    <row r="14" spans="1:6" ht="12.75" customHeight="1" x14ac:dyDescent="0.2"/>
    <row r="15" spans="1:6" ht="23.25" x14ac:dyDescent="0.2">
      <c r="F15" s="46" t="s">
        <v>263</v>
      </c>
    </row>
    <row r="16" spans="1:6" ht="15" x14ac:dyDescent="0.2">
      <c r="F16" s="47" t="s">
        <v>388</v>
      </c>
    </row>
    <row r="18" spans="1:6" s="18" customFormat="1" ht="37.5" x14ac:dyDescent="0.5">
      <c r="F18" s="43" t="s">
        <v>250</v>
      </c>
    </row>
    <row r="19" spans="1:6" s="18" customFormat="1" ht="37.5" x14ac:dyDescent="0.5">
      <c r="F19" s="43" t="s">
        <v>249</v>
      </c>
    </row>
    <row r="20" spans="1:6" s="18" customFormat="1" ht="37.5" x14ac:dyDescent="0.5">
      <c r="F20" s="145" t="s">
        <v>389</v>
      </c>
    </row>
    <row r="21" spans="1:6" ht="23.25" x14ac:dyDescent="0.35">
      <c r="A21" s="16"/>
      <c r="B21" s="16"/>
      <c r="C21" s="16"/>
      <c r="D21" s="16"/>
      <c r="E21" s="16"/>
      <c r="F21" s="57" t="s">
        <v>224</v>
      </c>
    </row>
    <row r="23" spans="1:6" ht="15" x14ac:dyDescent="0.2">
      <c r="F23" s="48" t="s">
        <v>395</v>
      </c>
    </row>
    <row r="24" spans="1:6" x14ac:dyDescent="0.2">
      <c r="F24" s="17"/>
    </row>
    <row r="25" spans="1:6" x14ac:dyDescent="0.2">
      <c r="F25" s="17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10" t="s">
        <v>27</v>
      </c>
      <c r="B1" s="210"/>
      <c r="C1" s="210"/>
      <c r="D1" s="210"/>
      <c r="E1" s="210"/>
      <c r="F1" s="210"/>
      <c r="G1" s="210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11" t="s">
        <v>28</v>
      </c>
      <c r="B4" s="212"/>
      <c r="C4" s="212"/>
      <c r="D4" s="212"/>
      <c r="E4" s="212"/>
      <c r="F4" s="212"/>
      <c r="G4" s="212"/>
    </row>
    <row r="5" spans="1:7" s="101" customFormat="1" x14ac:dyDescent="0.2">
      <c r="A5" s="201"/>
      <c r="B5" s="201"/>
      <c r="C5" s="201"/>
      <c r="D5" s="201"/>
      <c r="E5" s="201"/>
      <c r="F5" s="201"/>
      <c r="G5" s="201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01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09" t="s">
        <v>31</v>
      </c>
      <c r="B11" s="209"/>
      <c r="C11" s="209"/>
      <c r="D11" s="209"/>
      <c r="E11" s="209"/>
      <c r="F11" s="209"/>
      <c r="G11" s="209"/>
    </row>
    <row r="12" spans="1:7" s="101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03" t="s">
        <v>33</v>
      </c>
      <c r="B15" s="202"/>
      <c r="C15" s="202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4" t="s">
        <v>380</v>
      </c>
      <c r="B17" s="202"/>
      <c r="C17" s="202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02" t="s">
        <v>264</v>
      </c>
      <c r="C18" s="202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5" t="s">
        <v>335</v>
      </c>
      <c r="C19" s="206"/>
      <c r="D19" s="206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03" t="s">
        <v>258</v>
      </c>
      <c r="B21" s="202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5" t="s">
        <v>336</v>
      </c>
      <c r="C23" s="207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02" t="s">
        <v>220</v>
      </c>
      <c r="C24" s="202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8" t="s">
        <v>390</v>
      </c>
      <c r="B28" s="202"/>
      <c r="C28" s="202"/>
      <c r="D28" s="202"/>
      <c r="E28" s="202"/>
      <c r="F28" s="202"/>
      <c r="G28" s="202"/>
    </row>
    <row r="29" spans="1:7" s="101" customFormat="1" ht="41.85" customHeight="1" x14ac:dyDescent="0.2">
      <c r="A29" s="202" t="s">
        <v>260</v>
      </c>
      <c r="B29" s="202"/>
      <c r="C29" s="202"/>
      <c r="D29" s="202"/>
      <c r="E29" s="202"/>
      <c r="F29" s="202"/>
      <c r="G29" s="202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201" t="s">
        <v>261</v>
      </c>
      <c r="B40" s="201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3" customWidth="1"/>
    <col min="2" max="2" width="8.140625" style="22" customWidth="1"/>
    <col min="3" max="3" width="6.28515625" style="22" customWidth="1"/>
    <col min="4" max="4" width="8.140625" style="22" customWidth="1"/>
    <col min="5" max="5" width="6" style="22" customWidth="1"/>
    <col min="6" max="6" width="6.140625" style="22" customWidth="1"/>
    <col min="7" max="7" width="8.140625" style="22" customWidth="1"/>
    <col min="8" max="8" width="6.140625" style="22" customWidth="1"/>
    <col min="9" max="9" width="8.7109375" style="22" customWidth="1"/>
    <col min="10" max="11" width="6.140625" style="22" customWidth="1"/>
    <col min="12" max="13" width="10.7109375" style="20" customWidth="1"/>
    <col min="14" max="14" width="10.7109375" style="21" customWidth="1"/>
    <col min="15" max="16" width="10.7109375" style="22" customWidth="1"/>
    <col min="17" max="18" width="10.7109375" style="21" customWidth="1"/>
    <col min="19" max="20" width="10.7109375" style="22" customWidth="1"/>
    <col min="21" max="16384" width="11.28515625" style="22"/>
  </cols>
  <sheetData>
    <row r="1" spans="1:20" ht="30" customHeight="1" x14ac:dyDescent="0.25">
      <c r="A1" s="215" t="s">
        <v>332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0" ht="9.9499999999999993" customHeight="1" x14ac:dyDescent="0.25"/>
    <row r="3" spans="1:20" ht="11.25" customHeight="1" x14ac:dyDescent="0.25">
      <c r="A3" s="219" t="s">
        <v>222</v>
      </c>
      <c r="B3" s="218" t="s">
        <v>389</v>
      </c>
      <c r="C3" s="213"/>
      <c r="D3" s="213"/>
      <c r="E3" s="213"/>
      <c r="F3" s="213"/>
      <c r="G3" s="216" t="s">
        <v>391</v>
      </c>
      <c r="H3" s="216"/>
      <c r="I3" s="216"/>
      <c r="J3" s="216"/>
      <c r="K3" s="217"/>
      <c r="O3" s="24"/>
      <c r="P3" s="24"/>
      <c r="S3" s="24"/>
      <c r="T3" s="24"/>
    </row>
    <row r="4" spans="1:20" ht="12.75" customHeight="1" x14ac:dyDescent="0.25">
      <c r="A4" s="220"/>
      <c r="B4" s="69" t="s">
        <v>43</v>
      </c>
      <c r="C4" s="69"/>
      <c r="D4" s="213" t="s">
        <v>44</v>
      </c>
      <c r="E4" s="213"/>
      <c r="F4" s="213" t="s">
        <v>248</v>
      </c>
      <c r="G4" s="213" t="s">
        <v>43</v>
      </c>
      <c r="H4" s="213"/>
      <c r="I4" s="213" t="s">
        <v>44</v>
      </c>
      <c r="J4" s="213"/>
      <c r="K4" s="214" t="s">
        <v>248</v>
      </c>
      <c r="O4" s="24"/>
      <c r="P4" s="24"/>
      <c r="S4" s="24"/>
      <c r="T4" s="24"/>
    </row>
    <row r="5" spans="1:20" ht="46.5" customHeight="1" x14ac:dyDescent="0.25">
      <c r="A5" s="220"/>
      <c r="B5" s="213" t="s">
        <v>225</v>
      </c>
      <c r="C5" s="213" t="s">
        <v>357</v>
      </c>
      <c r="D5" s="213" t="s">
        <v>225</v>
      </c>
      <c r="E5" s="213" t="s">
        <v>357</v>
      </c>
      <c r="F5" s="213"/>
      <c r="G5" s="213" t="s">
        <v>225</v>
      </c>
      <c r="H5" s="213" t="s">
        <v>358</v>
      </c>
      <c r="I5" s="213" t="s">
        <v>225</v>
      </c>
      <c r="J5" s="213" t="s">
        <v>358</v>
      </c>
      <c r="K5" s="214"/>
      <c r="L5" s="22"/>
      <c r="M5" s="22"/>
      <c r="N5" s="22"/>
      <c r="Q5" s="22"/>
      <c r="R5" s="22"/>
    </row>
    <row r="6" spans="1:20" x14ac:dyDescent="0.25">
      <c r="A6" s="220"/>
      <c r="B6" s="213"/>
      <c r="C6" s="213"/>
      <c r="D6" s="213"/>
      <c r="E6" s="213"/>
      <c r="F6" s="213"/>
      <c r="G6" s="213"/>
      <c r="H6" s="213"/>
      <c r="I6" s="213"/>
      <c r="J6" s="213"/>
      <c r="K6" s="214"/>
      <c r="L6" s="22"/>
      <c r="M6" s="22"/>
      <c r="N6" s="22"/>
      <c r="Q6" s="22"/>
      <c r="R6" s="22"/>
    </row>
    <row r="7" spans="1:20" x14ac:dyDescent="0.25">
      <c r="A7" s="220"/>
      <c r="B7" s="143" t="s">
        <v>15</v>
      </c>
      <c r="C7" s="70" t="s">
        <v>14</v>
      </c>
      <c r="D7" s="143" t="s">
        <v>15</v>
      </c>
      <c r="E7" s="70" t="s">
        <v>14</v>
      </c>
      <c r="F7" s="70" t="s">
        <v>63</v>
      </c>
      <c r="G7" s="143" t="s">
        <v>15</v>
      </c>
      <c r="H7" s="70" t="s">
        <v>14</v>
      </c>
      <c r="I7" s="143" t="s">
        <v>15</v>
      </c>
      <c r="J7" s="70" t="s">
        <v>14</v>
      </c>
      <c r="K7" s="71" t="s">
        <v>63</v>
      </c>
      <c r="L7" s="22"/>
      <c r="M7" s="22"/>
      <c r="N7" s="22"/>
      <c r="Q7" s="22"/>
      <c r="R7" s="22"/>
    </row>
    <row r="8" spans="1:20" s="25" customFormat="1" ht="9" customHeight="1" x14ac:dyDescent="0.25">
      <c r="A8" s="38"/>
      <c r="B8" s="67"/>
      <c r="C8" s="26"/>
      <c r="D8" s="26"/>
      <c r="E8" s="26"/>
      <c r="F8" s="26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</row>
    <row r="9" spans="1:20" s="31" customFormat="1" x14ac:dyDescent="0.25">
      <c r="A9" s="49" t="s">
        <v>210</v>
      </c>
      <c r="B9" s="146">
        <v>15045</v>
      </c>
      <c r="C9" s="147">
        <v>43.244787203656102</v>
      </c>
      <c r="D9" s="148">
        <v>30041</v>
      </c>
      <c r="E9" s="147">
        <v>33.658124221391716</v>
      </c>
      <c r="F9" s="149">
        <v>1.9967431040212695</v>
      </c>
      <c r="G9" s="148">
        <v>38522</v>
      </c>
      <c r="H9" s="147">
        <v>73.093686811952352</v>
      </c>
      <c r="I9" s="148">
        <v>74635</v>
      </c>
      <c r="J9" s="147">
        <v>53.544684002633318</v>
      </c>
      <c r="K9" s="149">
        <v>1.9374643061107939</v>
      </c>
      <c r="L9" s="22"/>
      <c r="M9" s="22"/>
      <c r="N9" s="22"/>
      <c r="O9" s="22"/>
      <c r="P9" s="22"/>
      <c r="Q9" s="22"/>
      <c r="R9" s="22"/>
      <c r="S9" s="22"/>
      <c r="T9" s="22"/>
    </row>
    <row r="10" spans="1:20" s="33" customFormat="1" x14ac:dyDescent="0.25">
      <c r="A10" s="49" t="s">
        <v>211</v>
      </c>
      <c r="B10" s="150">
        <v>32284</v>
      </c>
      <c r="C10" s="147">
        <v>68.303617975185063</v>
      </c>
      <c r="D10" s="148">
        <v>72965</v>
      </c>
      <c r="E10" s="147">
        <v>40.574125806762368</v>
      </c>
      <c r="F10" s="149">
        <v>2.260097881303432</v>
      </c>
      <c r="G10" s="148">
        <v>80000</v>
      </c>
      <c r="H10" s="147">
        <v>87.200187200187202</v>
      </c>
      <c r="I10" s="148">
        <v>186687</v>
      </c>
      <c r="J10" s="147">
        <v>51.63504337372882</v>
      </c>
      <c r="K10" s="149">
        <v>2.3335875000000001</v>
      </c>
      <c r="L10" s="22"/>
      <c r="M10" s="22"/>
      <c r="N10" s="22"/>
      <c r="O10" s="22"/>
      <c r="P10" s="22"/>
      <c r="Q10" s="22"/>
      <c r="R10" s="22"/>
      <c r="S10" s="22"/>
      <c r="T10" s="22"/>
    </row>
    <row r="11" spans="1:20" s="31" customFormat="1" x14ac:dyDescent="0.25">
      <c r="A11" s="49" t="s">
        <v>212</v>
      </c>
      <c r="B11" s="150">
        <v>53204</v>
      </c>
      <c r="C11" s="147">
        <v>4.60461641303921</v>
      </c>
      <c r="D11" s="148">
        <v>142217</v>
      </c>
      <c r="E11" s="147">
        <v>2.1710549947914757</v>
      </c>
      <c r="F11" s="149">
        <v>2.6730508984286896</v>
      </c>
      <c r="G11" s="148">
        <v>130861</v>
      </c>
      <c r="H11" s="147">
        <v>16.477227211635167</v>
      </c>
      <c r="I11" s="148">
        <v>341616</v>
      </c>
      <c r="J11" s="147">
        <v>6.9351188407974576</v>
      </c>
      <c r="K11" s="149">
        <v>2.6105256722782189</v>
      </c>
      <c r="L11" s="29"/>
      <c r="M11" s="29"/>
      <c r="N11" s="29"/>
      <c r="O11" s="29"/>
      <c r="P11" s="29"/>
      <c r="Q11" s="29"/>
      <c r="R11" s="29"/>
      <c r="S11" s="29"/>
      <c r="T11" s="29"/>
    </row>
    <row r="12" spans="1:20" s="30" customFormat="1" x14ac:dyDescent="0.25">
      <c r="A12" s="39" t="s">
        <v>235</v>
      </c>
      <c r="B12" s="151">
        <v>31160</v>
      </c>
      <c r="C12" s="152">
        <v>12.486913829825639</v>
      </c>
      <c r="D12" s="153">
        <v>70548</v>
      </c>
      <c r="E12" s="152">
        <v>14.212630931373326</v>
      </c>
      <c r="F12" s="154">
        <v>2.2640564826700897</v>
      </c>
      <c r="G12" s="153">
        <v>75937</v>
      </c>
      <c r="H12" s="152">
        <v>32.126389783028543</v>
      </c>
      <c r="I12" s="153">
        <v>172409</v>
      </c>
      <c r="J12" s="152">
        <v>25.495148599171671</v>
      </c>
      <c r="K12" s="154">
        <v>2.2704215336397278</v>
      </c>
      <c r="L12" s="34"/>
      <c r="M12" s="34"/>
      <c r="N12" s="34"/>
      <c r="O12" s="34"/>
      <c r="P12" s="34"/>
      <c r="Q12" s="34"/>
      <c r="R12" s="34"/>
      <c r="S12" s="34"/>
      <c r="T12" s="34"/>
    </row>
    <row r="13" spans="1:20" s="30" customFormat="1" x14ac:dyDescent="0.25">
      <c r="A13" s="39" t="s">
        <v>213</v>
      </c>
      <c r="B13" s="151">
        <v>22044</v>
      </c>
      <c r="C13" s="152">
        <v>-4.8227624023142397</v>
      </c>
      <c r="D13" s="153">
        <v>71669</v>
      </c>
      <c r="E13" s="152">
        <v>-7.4354867873840789</v>
      </c>
      <c r="F13" s="154">
        <v>3.2511794592632914</v>
      </c>
      <c r="G13" s="153">
        <v>54924</v>
      </c>
      <c r="H13" s="152">
        <v>8.7469932210808565E-2</v>
      </c>
      <c r="I13" s="153">
        <v>169207</v>
      </c>
      <c r="J13" s="152">
        <v>-7.0689484726326128</v>
      </c>
      <c r="K13" s="154">
        <v>3.0807479426116089</v>
      </c>
      <c r="L13" s="34"/>
      <c r="M13" s="34"/>
      <c r="N13" s="34"/>
      <c r="O13" s="34"/>
      <c r="P13" s="34"/>
      <c r="Q13" s="34"/>
      <c r="R13" s="34"/>
      <c r="S13" s="34"/>
      <c r="T13" s="34"/>
    </row>
    <row r="14" spans="1:20" s="33" customFormat="1" x14ac:dyDescent="0.25">
      <c r="A14" s="49" t="s">
        <v>214</v>
      </c>
      <c r="B14" s="155">
        <v>7114</v>
      </c>
      <c r="C14" s="156">
        <v>46.108030396385288</v>
      </c>
      <c r="D14" s="157">
        <v>12741</v>
      </c>
      <c r="E14" s="156">
        <v>19.521575984990619</v>
      </c>
      <c r="F14" s="158">
        <v>1.790975541186393</v>
      </c>
      <c r="G14" s="157">
        <v>17596</v>
      </c>
      <c r="H14" s="156">
        <v>53.999649921232276</v>
      </c>
      <c r="I14" s="157">
        <v>36239</v>
      </c>
      <c r="J14" s="156">
        <v>44.194652236192894</v>
      </c>
      <c r="K14" s="158">
        <v>2.0595021595817231</v>
      </c>
      <c r="L14" s="35"/>
      <c r="M14" s="35"/>
      <c r="N14" s="35"/>
      <c r="O14" s="35"/>
      <c r="P14" s="35"/>
      <c r="Q14" s="36"/>
      <c r="R14" s="36"/>
      <c r="S14" s="36"/>
      <c r="T14" s="37"/>
    </row>
    <row r="15" spans="1:20" s="30" customFormat="1" ht="15.95" customHeight="1" x14ac:dyDescent="0.25">
      <c r="A15" s="39" t="s">
        <v>66</v>
      </c>
      <c r="B15" s="65"/>
      <c r="C15" s="56"/>
      <c r="D15" s="56"/>
      <c r="E15" s="56"/>
      <c r="F15" s="56"/>
      <c r="G15" s="56"/>
      <c r="H15" s="56"/>
      <c r="I15" s="56"/>
      <c r="J15" s="56"/>
      <c r="K15" s="56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30" customFormat="1" x14ac:dyDescent="0.25">
      <c r="A16" s="39" t="s">
        <v>84</v>
      </c>
      <c r="B16" s="151">
        <v>1330</v>
      </c>
      <c r="C16" s="152">
        <v>123.15436241610738</v>
      </c>
      <c r="D16" s="153">
        <v>3672</v>
      </c>
      <c r="E16" s="152">
        <v>138.13229571984436</v>
      </c>
      <c r="F16" s="154">
        <v>2.7609022556390976</v>
      </c>
      <c r="G16" s="153">
        <v>3574</v>
      </c>
      <c r="H16" s="152">
        <v>160.49562682215742</v>
      </c>
      <c r="I16" s="153">
        <v>10412</v>
      </c>
      <c r="J16" s="152">
        <v>195.71144561204204</v>
      </c>
      <c r="K16" s="154">
        <v>2.9132624510352545</v>
      </c>
      <c r="L16" s="34"/>
      <c r="M16" s="34"/>
      <c r="N16" s="34"/>
      <c r="O16" s="34"/>
      <c r="P16" s="34"/>
      <c r="Q16" s="34"/>
      <c r="R16" s="34"/>
      <c r="S16" s="34"/>
      <c r="T16" s="34"/>
    </row>
    <row r="17" spans="1:20" s="30" customFormat="1" x14ac:dyDescent="0.25">
      <c r="A17" s="39" t="s">
        <v>85</v>
      </c>
      <c r="B17" s="151">
        <v>19538</v>
      </c>
      <c r="C17" s="152">
        <v>25.962220359744691</v>
      </c>
      <c r="D17" s="153">
        <v>69976</v>
      </c>
      <c r="E17" s="152">
        <v>19.551698216360265</v>
      </c>
      <c r="F17" s="154">
        <v>3.5815334220493398</v>
      </c>
      <c r="G17" s="153">
        <v>40850</v>
      </c>
      <c r="H17" s="152">
        <v>32.668636939365399</v>
      </c>
      <c r="I17" s="153">
        <v>141627</v>
      </c>
      <c r="J17" s="152">
        <v>25.571436171156009</v>
      </c>
      <c r="K17" s="154">
        <v>3.4670012239902079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s="30" customFormat="1" x14ac:dyDescent="0.25">
      <c r="A18" s="39" t="s">
        <v>86</v>
      </c>
      <c r="B18" s="151">
        <v>156</v>
      </c>
      <c r="C18" s="152">
        <v>60.824742268041234</v>
      </c>
      <c r="D18" s="153">
        <v>804</v>
      </c>
      <c r="E18" s="152">
        <v>30.731707317073159</v>
      </c>
      <c r="F18" s="154">
        <v>5.1538461538461542</v>
      </c>
      <c r="G18" s="153">
        <v>366</v>
      </c>
      <c r="H18" s="152">
        <v>31.654676258992822</v>
      </c>
      <c r="I18" s="153">
        <v>1716</v>
      </c>
      <c r="J18" s="152">
        <v>9.2297899427116477</v>
      </c>
      <c r="K18" s="154">
        <v>4.6885245901639347</v>
      </c>
      <c r="L18" s="34"/>
      <c r="M18" s="34"/>
      <c r="N18" s="34"/>
      <c r="O18" s="34"/>
      <c r="P18" s="34"/>
      <c r="Q18" s="34"/>
      <c r="R18" s="34"/>
      <c r="S18" s="34"/>
      <c r="T18" s="34"/>
    </row>
    <row r="19" spans="1:20" s="30" customFormat="1" x14ac:dyDescent="0.25">
      <c r="A19" s="39" t="s">
        <v>87</v>
      </c>
      <c r="B19" s="151">
        <v>1161</v>
      </c>
      <c r="C19" s="152">
        <v>41.412911084043827</v>
      </c>
      <c r="D19" s="153">
        <v>10260</v>
      </c>
      <c r="E19" s="152">
        <v>18.475750577367208</v>
      </c>
      <c r="F19" s="154">
        <v>8.8372093023255811</v>
      </c>
      <c r="G19" s="153">
        <v>2856</v>
      </c>
      <c r="H19" s="152">
        <v>30.769230769230774</v>
      </c>
      <c r="I19" s="153">
        <v>26843</v>
      </c>
      <c r="J19" s="152">
        <v>19.541304831885995</v>
      </c>
      <c r="K19" s="154">
        <v>9.3988095238095237</v>
      </c>
      <c r="L19" s="34"/>
      <c r="M19" s="34"/>
      <c r="N19" s="34"/>
      <c r="O19" s="34"/>
      <c r="P19" s="34"/>
      <c r="Q19" s="34"/>
      <c r="R19" s="34"/>
      <c r="S19" s="34"/>
      <c r="T19" s="34"/>
    </row>
    <row r="20" spans="1:20" s="30" customFormat="1" x14ac:dyDescent="0.25">
      <c r="A20" s="39" t="s">
        <v>88</v>
      </c>
      <c r="B20" s="151">
        <v>207</v>
      </c>
      <c r="C20" s="152">
        <v>31.847133757961785</v>
      </c>
      <c r="D20" s="153">
        <v>1199</v>
      </c>
      <c r="E20" s="152">
        <v>27.553191489361694</v>
      </c>
      <c r="F20" s="154">
        <v>5.7922705314009661</v>
      </c>
      <c r="G20" s="153">
        <v>372</v>
      </c>
      <c r="H20" s="152">
        <v>34.29602888086643</v>
      </c>
      <c r="I20" s="153">
        <v>1972</v>
      </c>
      <c r="J20" s="152">
        <v>18.154583582983818</v>
      </c>
      <c r="K20" s="154">
        <v>5.301075268817204</v>
      </c>
      <c r="L20" s="34"/>
      <c r="M20" s="34"/>
      <c r="N20" s="34"/>
      <c r="O20" s="34"/>
      <c r="P20" s="34"/>
      <c r="Q20" s="34"/>
      <c r="R20" s="34"/>
      <c r="S20" s="34"/>
      <c r="T20" s="34"/>
    </row>
    <row r="21" spans="1:20" s="30" customFormat="1" x14ac:dyDescent="0.25">
      <c r="A21" s="39" t="s">
        <v>89</v>
      </c>
      <c r="B21" s="151">
        <v>1021</v>
      </c>
      <c r="C21" s="152">
        <v>-12.735042735042725</v>
      </c>
      <c r="D21" s="153">
        <v>2351</v>
      </c>
      <c r="E21" s="152">
        <v>-25.222646310432566</v>
      </c>
      <c r="F21" s="154">
        <v>2.3026444662095984</v>
      </c>
      <c r="G21" s="153">
        <v>2723</v>
      </c>
      <c r="H21" s="152">
        <v>2.7935069837674718</v>
      </c>
      <c r="I21" s="153">
        <v>5944</v>
      </c>
      <c r="J21" s="152">
        <v>-5.305082045563168</v>
      </c>
      <c r="K21" s="154">
        <v>2.1828865222181419</v>
      </c>
      <c r="L21" s="34"/>
      <c r="M21" s="34"/>
      <c r="N21" s="34"/>
      <c r="O21" s="34"/>
      <c r="P21" s="34"/>
      <c r="Q21" s="34"/>
      <c r="R21" s="34"/>
      <c r="S21" s="34"/>
      <c r="T21" s="34"/>
    </row>
    <row r="22" spans="1:20" s="25" customFormat="1" x14ac:dyDescent="0.25">
      <c r="A22" s="39" t="s">
        <v>90</v>
      </c>
      <c r="B22" s="151">
        <v>50</v>
      </c>
      <c r="C22" s="152">
        <v>284.61538461538458</v>
      </c>
      <c r="D22" s="153">
        <v>189</v>
      </c>
      <c r="E22" s="152">
        <v>12.5</v>
      </c>
      <c r="F22" s="154">
        <v>3.78</v>
      </c>
      <c r="G22" s="153">
        <v>63</v>
      </c>
      <c r="H22" s="152">
        <v>26</v>
      </c>
      <c r="I22" s="153">
        <v>287</v>
      </c>
      <c r="J22" s="152">
        <v>-40.332640332640331</v>
      </c>
      <c r="K22" s="154">
        <v>4.5555555555555554</v>
      </c>
      <c r="L22" s="34"/>
      <c r="M22" s="34"/>
      <c r="N22" s="34"/>
      <c r="O22" s="34"/>
      <c r="P22" s="34"/>
      <c r="Q22" s="34"/>
      <c r="R22" s="34"/>
      <c r="S22" s="34"/>
      <c r="T22" s="34"/>
    </row>
    <row r="23" spans="1:20" s="30" customFormat="1" x14ac:dyDescent="0.25">
      <c r="A23" s="39" t="s">
        <v>384</v>
      </c>
      <c r="B23" s="151">
        <v>283</v>
      </c>
      <c r="C23" s="152">
        <v>22.510822510822507</v>
      </c>
      <c r="D23" s="153">
        <v>631</v>
      </c>
      <c r="E23" s="152">
        <v>12.27758007117437</v>
      </c>
      <c r="F23" s="154">
        <v>2.2296819787985864</v>
      </c>
      <c r="G23" s="153">
        <v>771</v>
      </c>
      <c r="H23" s="152">
        <v>41.988950276243088</v>
      </c>
      <c r="I23" s="153">
        <v>1804</v>
      </c>
      <c r="J23" s="152">
        <v>35.23238380809596</v>
      </c>
      <c r="K23" s="154">
        <v>2.3398184176394294</v>
      </c>
      <c r="L23" s="34"/>
      <c r="M23" s="34"/>
      <c r="N23" s="34"/>
      <c r="O23" s="34"/>
      <c r="P23" s="34"/>
      <c r="Q23" s="34"/>
      <c r="R23" s="34"/>
      <c r="S23" s="34"/>
      <c r="T23" s="34"/>
    </row>
    <row r="24" spans="1:20" s="30" customFormat="1" x14ac:dyDescent="0.25">
      <c r="A24" s="39" t="s">
        <v>265</v>
      </c>
      <c r="B24" s="151">
        <v>332</v>
      </c>
      <c r="C24" s="152">
        <v>48.214285714285694</v>
      </c>
      <c r="D24" s="153">
        <v>747</v>
      </c>
      <c r="E24" s="152">
        <v>22.660098522167488</v>
      </c>
      <c r="F24" s="154">
        <v>2.25</v>
      </c>
      <c r="G24" s="153">
        <v>800</v>
      </c>
      <c r="H24" s="152">
        <v>49.812734082397014</v>
      </c>
      <c r="I24" s="153">
        <v>1879</v>
      </c>
      <c r="J24" s="152">
        <v>55.033003300330051</v>
      </c>
      <c r="K24" s="154">
        <v>2.3487499999999999</v>
      </c>
      <c r="L24" s="34"/>
      <c r="M24" s="34"/>
      <c r="N24" s="34"/>
      <c r="O24" s="34"/>
      <c r="P24" s="34"/>
      <c r="Q24" s="34"/>
      <c r="R24" s="34"/>
      <c r="S24" s="34"/>
      <c r="T24" s="34"/>
    </row>
    <row r="25" spans="1:20" s="30" customFormat="1" x14ac:dyDescent="0.25">
      <c r="A25" s="39" t="s">
        <v>385</v>
      </c>
      <c r="B25" s="151">
        <v>379</v>
      </c>
      <c r="C25" s="152">
        <v>-7.3349633251833666</v>
      </c>
      <c r="D25" s="153">
        <v>1025</v>
      </c>
      <c r="E25" s="152">
        <v>-12.243150684931507</v>
      </c>
      <c r="F25" s="154">
        <v>2.7044854881266489</v>
      </c>
      <c r="G25" s="153">
        <v>856</v>
      </c>
      <c r="H25" s="152">
        <v>10.025706940874031</v>
      </c>
      <c r="I25" s="153">
        <v>2268</v>
      </c>
      <c r="J25" s="152">
        <v>14.256926952141043</v>
      </c>
      <c r="K25" s="154">
        <v>2.6495327102803738</v>
      </c>
      <c r="L25" s="34"/>
      <c r="M25" s="34"/>
      <c r="N25" s="34"/>
      <c r="O25" s="34"/>
      <c r="P25" s="34"/>
      <c r="Q25" s="34"/>
      <c r="R25" s="34"/>
      <c r="S25" s="34"/>
      <c r="T25" s="34"/>
    </row>
    <row r="26" spans="1:20" s="30" customFormat="1" x14ac:dyDescent="0.25">
      <c r="A26" s="39" t="s">
        <v>217</v>
      </c>
      <c r="B26" s="151">
        <v>158</v>
      </c>
      <c r="C26" s="152">
        <v>56.43564356435644</v>
      </c>
      <c r="D26" s="153">
        <v>299</v>
      </c>
      <c r="E26" s="152">
        <v>44.444444444444457</v>
      </c>
      <c r="F26" s="154">
        <v>1.8924050632911393</v>
      </c>
      <c r="G26" s="153">
        <v>380</v>
      </c>
      <c r="H26" s="152">
        <v>179.41176470588232</v>
      </c>
      <c r="I26" s="153">
        <v>761</v>
      </c>
      <c r="J26" s="152">
        <v>157.96610169491527</v>
      </c>
      <c r="K26" s="154">
        <v>2.0026315789473683</v>
      </c>
      <c r="L26" s="34"/>
      <c r="M26" s="34"/>
      <c r="N26" s="34"/>
      <c r="O26" s="34"/>
      <c r="P26" s="34"/>
      <c r="Q26" s="34"/>
      <c r="R26" s="34"/>
      <c r="S26" s="34"/>
      <c r="T26" s="34"/>
    </row>
    <row r="27" spans="1:20" s="30" customFormat="1" x14ac:dyDescent="0.25">
      <c r="A27" s="39" t="s">
        <v>382</v>
      </c>
      <c r="B27" s="151">
        <v>473</v>
      </c>
      <c r="C27" s="152">
        <v>650.79365079365084</v>
      </c>
      <c r="D27" s="153">
        <v>691</v>
      </c>
      <c r="E27" s="152">
        <v>124.35064935064935</v>
      </c>
      <c r="F27" s="154">
        <v>1.4608879492600422</v>
      </c>
      <c r="G27" s="153">
        <v>658</v>
      </c>
      <c r="H27" s="152">
        <v>472.17391304347825</v>
      </c>
      <c r="I27" s="153">
        <v>973</v>
      </c>
      <c r="J27" s="152">
        <v>86.042065009560218</v>
      </c>
      <c r="K27" s="154">
        <v>1.4787234042553192</v>
      </c>
      <c r="L27" s="34"/>
      <c r="M27" s="34"/>
      <c r="N27" s="34"/>
      <c r="O27" s="34"/>
      <c r="P27" s="34"/>
      <c r="Q27" s="34"/>
      <c r="R27" s="34"/>
      <c r="S27" s="34"/>
      <c r="T27" s="34"/>
    </row>
    <row r="28" spans="1:20" s="25" customFormat="1" x14ac:dyDescent="0.25">
      <c r="A28" s="39" t="s">
        <v>91</v>
      </c>
      <c r="B28" s="151">
        <v>435</v>
      </c>
      <c r="C28" s="152">
        <v>-4.8140043763676204</v>
      </c>
      <c r="D28" s="153">
        <v>1268</v>
      </c>
      <c r="E28" s="152">
        <v>4.7933884297520706</v>
      </c>
      <c r="F28" s="154">
        <v>2.9149425287356321</v>
      </c>
      <c r="G28" s="153">
        <v>730</v>
      </c>
      <c r="H28" s="152">
        <v>-6.1696658097686452</v>
      </c>
      <c r="I28" s="153">
        <v>2087</v>
      </c>
      <c r="J28" s="152">
        <v>1.7552413456850218</v>
      </c>
      <c r="K28" s="154">
        <v>2.8589041095890413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0" s="33" customFormat="1" x14ac:dyDescent="0.25">
      <c r="A29" s="49" t="s">
        <v>75</v>
      </c>
      <c r="B29" s="150">
        <v>27520</v>
      </c>
      <c r="C29" s="147">
        <v>26.761860893597429</v>
      </c>
      <c r="D29" s="148">
        <v>98874</v>
      </c>
      <c r="E29" s="147">
        <v>19.845820050666049</v>
      </c>
      <c r="F29" s="149">
        <v>3.5928052325581397</v>
      </c>
      <c r="G29" s="148">
        <v>59335</v>
      </c>
      <c r="H29" s="147">
        <v>35.239549619364539</v>
      </c>
      <c r="I29" s="148">
        <v>210616</v>
      </c>
      <c r="J29" s="147">
        <v>27.62517648627194</v>
      </c>
      <c r="K29" s="149">
        <v>3.5496081570742395</v>
      </c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.95" customHeight="1" x14ac:dyDescent="0.25">
      <c r="A30" s="39" t="s">
        <v>234</v>
      </c>
      <c r="B30" s="65"/>
      <c r="C30" s="56"/>
      <c r="D30" s="56"/>
      <c r="E30" s="56"/>
      <c r="F30" s="56"/>
      <c r="G30" s="56"/>
      <c r="H30" s="56"/>
      <c r="I30" s="56"/>
      <c r="J30" s="56"/>
      <c r="K30" s="56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 s="39" t="s">
        <v>375</v>
      </c>
      <c r="B31" s="151">
        <v>331</v>
      </c>
      <c r="C31" s="152">
        <v>-29.574468085106389</v>
      </c>
      <c r="D31" s="153">
        <v>515</v>
      </c>
      <c r="E31" s="152">
        <v>-32.942708333333329</v>
      </c>
      <c r="F31" s="154">
        <v>1.5558912386706949</v>
      </c>
      <c r="G31" s="153">
        <v>782</v>
      </c>
      <c r="H31" s="152">
        <v>15.509601181683905</v>
      </c>
      <c r="I31" s="153">
        <v>1254</v>
      </c>
      <c r="J31" s="152">
        <v>11.565836298932382</v>
      </c>
      <c r="K31" s="154">
        <v>1.6035805626598465</v>
      </c>
    </row>
    <row r="32" spans="1:20" x14ac:dyDescent="0.25">
      <c r="A32" s="39" t="s">
        <v>92</v>
      </c>
      <c r="B32" s="151">
        <v>134</v>
      </c>
      <c r="C32" s="152">
        <v>-20.710059171597635</v>
      </c>
      <c r="D32" s="153">
        <v>853</v>
      </c>
      <c r="E32" s="152">
        <v>10.923276983094922</v>
      </c>
      <c r="F32" s="154">
        <v>6.3656716417910451</v>
      </c>
      <c r="G32" s="153">
        <v>372</v>
      </c>
      <c r="H32" s="152">
        <v>-7.2319201995012463</v>
      </c>
      <c r="I32" s="153">
        <v>1971</v>
      </c>
      <c r="J32" s="152">
        <v>-3.2875368007850767</v>
      </c>
      <c r="K32" s="154">
        <v>5.2983870967741939</v>
      </c>
    </row>
    <row r="33" spans="1:18" x14ac:dyDescent="0.25">
      <c r="A33" s="39" t="s">
        <v>93</v>
      </c>
      <c r="B33" s="151">
        <v>1698</v>
      </c>
      <c r="C33" s="152">
        <v>54.223433242506815</v>
      </c>
      <c r="D33" s="153">
        <v>3799</v>
      </c>
      <c r="E33" s="152">
        <v>40.599555884529991</v>
      </c>
      <c r="F33" s="154">
        <v>2.2373380447585394</v>
      </c>
      <c r="G33" s="153">
        <v>4166</v>
      </c>
      <c r="H33" s="152">
        <v>67.848509266720384</v>
      </c>
      <c r="I33" s="153">
        <v>8691</v>
      </c>
      <c r="J33" s="152">
        <v>66.781807714450196</v>
      </c>
      <c r="K33" s="154">
        <v>2.0861737878060489</v>
      </c>
    </row>
    <row r="34" spans="1:18" x14ac:dyDescent="0.25">
      <c r="A34" s="39" t="s">
        <v>253</v>
      </c>
      <c r="B34" s="151">
        <v>1528</v>
      </c>
      <c r="C34" s="152">
        <v>43.609022556390983</v>
      </c>
      <c r="D34" s="153">
        <v>3421</v>
      </c>
      <c r="E34" s="152">
        <v>74.540816326530603</v>
      </c>
      <c r="F34" s="154">
        <v>2.2388743455497382</v>
      </c>
      <c r="G34" s="153">
        <v>3152</v>
      </c>
      <c r="H34" s="152">
        <v>69.280343716433947</v>
      </c>
      <c r="I34" s="153">
        <v>6794</v>
      </c>
      <c r="J34" s="152">
        <v>92.79228149829737</v>
      </c>
      <c r="K34" s="154">
        <v>2.155456852791878</v>
      </c>
    </row>
    <row r="35" spans="1:18" x14ac:dyDescent="0.25">
      <c r="A35" s="39" t="s">
        <v>94</v>
      </c>
      <c r="B35" s="151">
        <v>2612</v>
      </c>
      <c r="C35" s="152">
        <v>12.829373650107996</v>
      </c>
      <c r="D35" s="153">
        <v>11162</v>
      </c>
      <c r="E35" s="152">
        <v>-10.18667524943676</v>
      </c>
      <c r="F35" s="154">
        <v>4.2733537519142422</v>
      </c>
      <c r="G35" s="153">
        <v>6515</v>
      </c>
      <c r="H35" s="152">
        <v>34.551838083436593</v>
      </c>
      <c r="I35" s="153">
        <v>32398</v>
      </c>
      <c r="J35" s="152">
        <v>10.043816446452212</v>
      </c>
      <c r="K35" s="154">
        <v>4.9728319263238676</v>
      </c>
    </row>
    <row r="36" spans="1:18" x14ac:dyDescent="0.25">
      <c r="A36" s="39" t="s">
        <v>95</v>
      </c>
      <c r="B36" s="151">
        <v>2439</v>
      </c>
      <c r="C36" s="152">
        <v>11.88073394495413</v>
      </c>
      <c r="D36" s="153">
        <v>14687</v>
      </c>
      <c r="E36" s="152">
        <v>15.336893356368776</v>
      </c>
      <c r="F36" s="154">
        <v>6.0217302173021734</v>
      </c>
      <c r="G36" s="153">
        <v>5984</v>
      </c>
      <c r="H36" s="152">
        <v>49.899799599198388</v>
      </c>
      <c r="I36" s="153">
        <v>36777</v>
      </c>
      <c r="J36" s="152">
        <v>18.788759689922472</v>
      </c>
      <c r="K36" s="154">
        <v>6.1458890374331547</v>
      </c>
    </row>
    <row r="37" spans="1:18" x14ac:dyDescent="0.25">
      <c r="A37" s="23" t="s">
        <v>266</v>
      </c>
      <c r="B37" s="151">
        <v>2</v>
      </c>
      <c r="C37" s="152">
        <v>-90.476190476190482</v>
      </c>
      <c r="D37" s="153">
        <v>22</v>
      </c>
      <c r="E37" s="152">
        <v>-74.418604651162795</v>
      </c>
      <c r="F37" s="154">
        <v>11</v>
      </c>
      <c r="G37" s="153">
        <v>7</v>
      </c>
      <c r="H37" s="152">
        <v>-86.79245283018868</v>
      </c>
      <c r="I37" s="153">
        <v>51</v>
      </c>
      <c r="J37" s="152">
        <v>-82.10526315789474</v>
      </c>
      <c r="K37" s="154">
        <v>7.2857142857142856</v>
      </c>
    </row>
    <row r="38" spans="1:18" x14ac:dyDescent="0.25">
      <c r="A38" s="39" t="s">
        <v>96</v>
      </c>
      <c r="B38" s="151">
        <v>319</v>
      </c>
      <c r="C38" s="152">
        <v>22.222222222222229</v>
      </c>
      <c r="D38" s="153">
        <v>1203</v>
      </c>
      <c r="E38" s="152">
        <v>5.8978873239436638</v>
      </c>
      <c r="F38" s="154">
        <v>3.7711598746081503</v>
      </c>
      <c r="G38" s="153">
        <v>839</v>
      </c>
      <c r="H38" s="152">
        <v>38.448844884488466</v>
      </c>
      <c r="I38" s="153">
        <v>3207</v>
      </c>
      <c r="J38" s="152">
        <v>20.202398800599696</v>
      </c>
      <c r="K38" s="154">
        <v>3.8224076281287247</v>
      </c>
    </row>
    <row r="39" spans="1:18" x14ac:dyDescent="0.25">
      <c r="A39" s="39" t="s">
        <v>97</v>
      </c>
      <c r="B39" s="151">
        <v>252</v>
      </c>
      <c r="C39" s="152">
        <v>38.461538461538453</v>
      </c>
      <c r="D39" s="153">
        <v>615</v>
      </c>
      <c r="E39" s="152">
        <v>-41.372735938989514</v>
      </c>
      <c r="F39" s="154">
        <v>2.4404761904761907</v>
      </c>
      <c r="G39" s="153">
        <v>418</v>
      </c>
      <c r="H39" s="152">
        <v>42.662116040955624</v>
      </c>
      <c r="I39" s="153">
        <v>1015</v>
      </c>
      <c r="J39" s="152">
        <v>-25.966447848285924</v>
      </c>
      <c r="K39" s="154">
        <v>2.4282296650717705</v>
      </c>
    </row>
    <row r="40" spans="1:18" s="40" customFormat="1" x14ac:dyDescent="0.25">
      <c r="A40" s="49" t="s">
        <v>76</v>
      </c>
      <c r="B40" s="150">
        <v>12749</v>
      </c>
      <c r="C40" s="147">
        <v>22.858244193890343</v>
      </c>
      <c r="D40" s="148">
        <v>46744</v>
      </c>
      <c r="E40" s="147">
        <v>12.182010175674378</v>
      </c>
      <c r="F40" s="149">
        <v>3.6664836457761392</v>
      </c>
      <c r="G40" s="148">
        <v>30117</v>
      </c>
      <c r="H40" s="147">
        <v>43.955833851154324</v>
      </c>
      <c r="I40" s="148">
        <v>116870</v>
      </c>
      <c r="J40" s="147">
        <v>22.503956981583002</v>
      </c>
      <c r="K40" s="149">
        <v>3.8805325895673541</v>
      </c>
      <c r="L40" s="41"/>
      <c r="M40" s="41"/>
      <c r="N40" s="42"/>
      <c r="Q40" s="42"/>
      <c r="R40" s="42"/>
    </row>
    <row r="41" spans="1:18" s="23" customFormat="1" ht="15.95" customHeight="1" x14ac:dyDescent="0.25">
      <c r="A41" s="39" t="s">
        <v>67</v>
      </c>
      <c r="B41" s="65"/>
      <c r="C41" s="56"/>
      <c r="D41" s="56"/>
      <c r="E41" s="56"/>
      <c r="F41" s="56"/>
      <c r="G41" s="56"/>
      <c r="H41" s="56"/>
      <c r="I41" s="56"/>
      <c r="J41" s="56"/>
      <c r="K41" s="56"/>
      <c r="L41" s="20"/>
      <c r="M41" s="20"/>
      <c r="N41" s="21"/>
      <c r="Q41" s="21"/>
      <c r="R41" s="21"/>
    </row>
    <row r="42" spans="1:18" x14ac:dyDescent="0.25">
      <c r="A42" s="39" t="s">
        <v>98</v>
      </c>
      <c r="B42" s="151">
        <v>134</v>
      </c>
      <c r="C42" s="152">
        <v>168</v>
      </c>
      <c r="D42" s="153">
        <v>538</v>
      </c>
      <c r="E42" s="152">
        <v>146.78899082568805</v>
      </c>
      <c r="F42" s="154">
        <v>4.0149253731343286</v>
      </c>
      <c r="G42" s="153">
        <v>209</v>
      </c>
      <c r="H42" s="152">
        <v>111.11111111111111</v>
      </c>
      <c r="I42" s="153">
        <v>987</v>
      </c>
      <c r="J42" s="152">
        <v>77.517985611510795</v>
      </c>
      <c r="K42" s="154">
        <v>4.7224880382775121</v>
      </c>
    </row>
    <row r="43" spans="1:18" x14ac:dyDescent="0.25">
      <c r="A43" s="39" t="s">
        <v>218</v>
      </c>
      <c r="B43" s="151">
        <v>711</v>
      </c>
      <c r="C43" s="152">
        <v>86.125654450261777</v>
      </c>
      <c r="D43" s="153">
        <v>10952</v>
      </c>
      <c r="E43" s="152">
        <v>111.10254433307631</v>
      </c>
      <c r="F43" s="154">
        <v>15.403656821378341</v>
      </c>
      <c r="G43" s="153">
        <v>1639</v>
      </c>
      <c r="H43" s="152">
        <v>94.655581947743457</v>
      </c>
      <c r="I43" s="153">
        <v>29357</v>
      </c>
      <c r="J43" s="152">
        <v>116.13045718913347</v>
      </c>
      <c r="K43" s="154">
        <v>17.911531421598536</v>
      </c>
    </row>
    <row r="44" spans="1:18" x14ac:dyDescent="0.25">
      <c r="A44" s="39" t="s">
        <v>99</v>
      </c>
      <c r="B44" s="151">
        <v>511</v>
      </c>
      <c r="C44" s="152">
        <v>25.552825552825539</v>
      </c>
      <c r="D44" s="153">
        <v>1351</v>
      </c>
      <c r="E44" s="152">
        <v>19.875776397515537</v>
      </c>
      <c r="F44" s="154">
        <v>2.6438356164383561</v>
      </c>
      <c r="G44" s="153">
        <v>1268</v>
      </c>
      <c r="H44" s="152">
        <v>15.693430656934297</v>
      </c>
      <c r="I44" s="153">
        <v>3158</v>
      </c>
      <c r="J44" s="152">
        <v>11.354019746121295</v>
      </c>
      <c r="K44" s="154">
        <v>2.4905362776025237</v>
      </c>
    </row>
    <row r="45" spans="1:18" x14ac:dyDescent="0.25">
      <c r="A45" s="39" t="s">
        <v>100</v>
      </c>
      <c r="B45" s="151">
        <v>2445</v>
      </c>
      <c r="C45" s="152">
        <v>-0.60975609756097526</v>
      </c>
      <c r="D45" s="153">
        <v>7811</v>
      </c>
      <c r="E45" s="152">
        <v>-8.5255884764023904</v>
      </c>
      <c r="F45" s="154">
        <v>3.1946830265848671</v>
      </c>
      <c r="G45" s="153">
        <v>5392</v>
      </c>
      <c r="H45" s="152">
        <v>3.1961722488038333</v>
      </c>
      <c r="I45" s="153">
        <v>16043</v>
      </c>
      <c r="J45" s="152">
        <v>-15.210612546905551</v>
      </c>
      <c r="K45" s="154">
        <v>2.9753338278931749</v>
      </c>
    </row>
    <row r="46" spans="1:18" x14ac:dyDescent="0.25">
      <c r="A46" s="39" t="s">
        <v>101</v>
      </c>
      <c r="B46" s="151">
        <v>1187</v>
      </c>
      <c r="C46" s="152">
        <v>49.308176100628941</v>
      </c>
      <c r="D46" s="153">
        <v>2737</v>
      </c>
      <c r="E46" s="152">
        <v>66.585514303104077</v>
      </c>
      <c r="F46" s="154">
        <v>2.3058129738837407</v>
      </c>
      <c r="G46" s="153">
        <v>2559</v>
      </c>
      <c r="H46" s="152">
        <v>118.15856777493605</v>
      </c>
      <c r="I46" s="153">
        <v>5564</v>
      </c>
      <c r="J46" s="152">
        <v>126.82429677945373</v>
      </c>
      <c r="K46" s="154">
        <v>2.1742868307932786</v>
      </c>
    </row>
    <row r="47" spans="1:18" x14ac:dyDescent="0.25">
      <c r="A47" s="39" t="s">
        <v>102</v>
      </c>
      <c r="B47" s="151">
        <v>16</v>
      </c>
      <c r="C47" s="152">
        <v>-55.555555555555557</v>
      </c>
      <c r="D47" s="153">
        <v>127</v>
      </c>
      <c r="E47" s="152">
        <v>-30.219780219780219</v>
      </c>
      <c r="F47" s="154">
        <v>7.9375</v>
      </c>
      <c r="G47" s="153">
        <v>20</v>
      </c>
      <c r="H47" s="152">
        <v>-72.222222222222229</v>
      </c>
      <c r="I47" s="153">
        <v>240</v>
      </c>
      <c r="J47" s="152">
        <v>-51.219512195121951</v>
      </c>
      <c r="K47" s="154">
        <v>12</v>
      </c>
    </row>
    <row r="48" spans="1:18" x14ac:dyDescent="0.25">
      <c r="A48" s="39" t="s">
        <v>103</v>
      </c>
      <c r="B48" s="151">
        <v>87</v>
      </c>
      <c r="C48" s="152">
        <v>58.181818181818159</v>
      </c>
      <c r="D48" s="153">
        <v>214</v>
      </c>
      <c r="E48" s="152">
        <v>-28.666666666666671</v>
      </c>
      <c r="F48" s="154">
        <v>2.4597701149425286</v>
      </c>
      <c r="G48" s="153">
        <v>187</v>
      </c>
      <c r="H48" s="152">
        <v>36.49635036496349</v>
      </c>
      <c r="I48" s="153">
        <v>566</v>
      </c>
      <c r="J48" s="152">
        <v>-30.037082818294195</v>
      </c>
      <c r="K48" s="154">
        <v>3.0267379679144386</v>
      </c>
    </row>
    <row r="49" spans="1:11" x14ac:dyDescent="0.25">
      <c r="A49" s="39" t="s">
        <v>104</v>
      </c>
      <c r="B49" s="151">
        <v>3228</v>
      </c>
      <c r="C49" s="152">
        <v>9.6467391304347814</v>
      </c>
      <c r="D49" s="153">
        <v>19855</v>
      </c>
      <c r="E49" s="152">
        <v>9.7203801945181141</v>
      </c>
      <c r="F49" s="154">
        <v>6.1508674101610907</v>
      </c>
      <c r="G49" s="153">
        <v>6496</v>
      </c>
      <c r="H49" s="152">
        <v>9.4155297288192799</v>
      </c>
      <c r="I49" s="153">
        <v>39555</v>
      </c>
      <c r="J49" s="152">
        <v>9.4311957063022192</v>
      </c>
      <c r="K49" s="154">
        <v>6.0891317733990151</v>
      </c>
    </row>
    <row r="50" spans="1:11" x14ac:dyDescent="0.25">
      <c r="A50" s="39" t="s">
        <v>105</v>
      </c>
      <c r="B50" s="151">
        <v>134</v>
      </c>
      <c r="C50" s="152">
        <v>-20.238095238095241</v>
      </c>
      <c r="D50" s="153">
        <v>517</v>
      </c>
      <c r="E50" s="152">
        <v>-45.348837209302332</v>
      </c>
      <c r="F50" s="154">
        <v>3.8582089552238807</v>
      </c>
      <c r="G50" s="153">
        <v>273</v>
      </c>
      <c r="H50" s="152">
        <v>0.73800738007379607</v>
      </c>
      <c r="I50" s="153">
        <v>1215</v>
      </c>
      <c r="J50" s="152">
        <v>-20.691906005221938</v>
      </c>
      <c r="K50" s="154">
        <v>4.4505494505494507</v>
      </c>
    </row>
    <row r="51" spans="1:11" x14ac:dyDescent="0.25">
      <c r="A51" s="39" t="s">
        <v>106</v>
      </c>
      <c r="B51" s="151">
        <v>6188</v>
      </c>
      <c r="C51" s="152">
        <v>13.437213565536211</v>
      </c>
      <c r="D51" s="153">
        <v>16235</v>
      </c>
      <c r="E51" s="152">
        <v>8.5517518052955381</v>
      </c>
      <c r="F51" s="154">
        <v>2.6236263736263736</v>
      </c>
      <c r="G51" s="153">
        <v>13619</v>
      </c>
      <c r="H51" s="152">
        <v>33.362710536623581</v>
      </c>
      <c r="I51" s="153">
        <v>33595</v>
      </c>
      <c r="J51" s="152">
        <v>23.379485107789478</v>
      </c>
      <c r="K51" s="154">
        <v>2.4667743593509068</v>
      </c>
    </row>
    <row r="52" spans="1:11" x14ac:dyDescent="0.25">
      <c r="A52" s="39" t="s">
        <v>107</v>
      </c>
      <c r="B52" s="151">
        <v>1636</v>
      </c>
      <c r="C52" s="152">
        <v>2.6348808030112991</v>
      </c>
      <c r="D52" s="153">
        <v>8655</v>
      </c>
      <c r="E52" s="152">
        <v>-4.7330764997248167</v>
      </c>
      <c r="F52" s="154">
        <v>5.2903422982885084</v>
      </c>
      <c r="G52" s="153">
        <v>3312</v>
      </c>
      <c r="H52" s="152">
        <v>12.385476756023081</v>
      </c>
      <c r="I52" s="153">
        <v>17414</v>
      </c>
      <c r="J52" s="152">
        <v>4.5634682358592613</v>
      </c>
      <c r="K52" s="154">
        <v>5.2578502415458939</v>
      </c>
    </row>
    <row r="53" spans="1:11" x14ac:dyDescent="0.25">
      <c r="A53" s="39" t="s">
        <v>108</v>
      </c>
      <c r="B53" s="151">
        <v>209</v>
      </c>
      <c r="C53" s="152">
        <v>-38.34808259587021</v>
      </c>
      <c r="D53" s="153">
        <v>699</v>
      </c>
      <c r="E53" s="152">
        <v>-28.527607361963192</v>
      </c>
      <c r="F53" s="154">
        <v>3.3444976076555024</v>
      </c>
      <c r="G53" s="153">
        <v>497</v>
      </c>
      <c r="H53" s="152">
        <v>-21.484992101105846</v>
      </c>
      <c r="I53" s="153">
        <v>1661</v>
      </c>
      <c r="J53" s="152">
        <v>-17.157107231920207</v>
      </c>
      <c r="K53" s="154">
        <v>3.3420523138832996</v>
      </c>
    </row>
    <row r="54" spans="1:11" x14ac:dyDescent="0.25">
      <c r="A54" s="39" t="s">
        <v>331</v>
      </c>
      <c r="B54" s="151">
        <v>4782</v>
      </c>
      <c r="C54" s="152">
        <v>-5.2318668252080869</v>
      </c>
      <c r="D54" s="153">
        <v>24500</v>
      </c>
      <c r="E54" s="152">
        <v>-3.4672970843183606</v>
      </c>
      <c r="F54" s="154">
        <v>5.1233793391886238</v>
      </c>
      <c r="G54" s="153">
        <v>11132</v>
      </c>
      <c r="H54" s="152">
        <v>13.003755963861536</v>
      </c>
      <c r="I54" s="153">
        <v>56029</v>
      </c>
      <c r="J54" s="152">
        <v>14.433642416567949</v>
      </c>
      <c r="K54" s="154">
        <v>5.0331476823571686</v>
      </c>
    </row>
    <row r="55" spans="1:11" x14ac:dyDescent="0.25">
      <c r="A55" s="39" t="s">
        <v>109</v>
      </c>
      <c r="B55" s="151">
        <v>34</v>
      </c>
      <c r="C55" s="152">
        <v>183.33333333333337</v>
      </c>
      <c r="D55" s="153">
        <v>298</v>
      </c>
      <c r="E55" s="152">
        <v>119.11764705882351</v>
      </c>
      <c r="F55" s="154">
        <v>8.764705882352942</v>
      </c>
      <c r="G55" s="153">
        <v>58</v>
      </c>
      <c r="H55" s="152">
        <v>163.63636363636363</v>
      </c>
      <c r="I55" s="153">
        <v>606</v>
      </c>
      <c r="J55" s="152">
        <v>121.97802197802199</v>
      </c>
      <c r="K55" s="154">
        <v>10.448275862068966</v>
      </c>
    </row>
    <row r="56" spans="1:11" x14ac:dyDescent="0.25">
      <c r="A56" s="39" t="s">
        <v>110</v>
      </c>
      <c r="B56" s="151">
        <v>1410</v>
      </c>
      <c r="C56" s="152">
        <v>-11.5987460815047</v>
      </c>
      <c r="D56" s="153">
        <v>16067</v>
      </c>
      <c r="E56" s="152">
        <v>13.060305397227495</v>
      </c>
      <c r="F56" s="154">
        <v>11.395035460992908</v>
      </c>
      <c r="G56" s="153">
        <v>3515</v>
      </c>
      <c r="H56" s="152">
        <v>6.1612805798852293</v>
      </c>
      <c r="I56" s="153">
        <v>38697</v>
      </c>
      <c r="J56" s="152">
        <v>15.523778248798394</v>
      </c>
      <c r="K56" s="154">
        <v>11.009103840682789</v>
      </c>
    </row>
    <row r="57" spans="1:11" x14ac:dyDescent="0.25">
      <c r="A57" s="39" t="s">
        <v>111</v>
      </c>
      <c r="B57" s="151">
        <v>1093</v>
      </c>
      <c r="C57" s="152">
        <v>40.850515463917532</v>
      </c>
      <c r="D57" s="153">
        <v>5850</v>
      </c>
      <c r="E57" s="152">
        <v>36.522753792298715</v>
      </c>
      <c r="F57" s="154">
        <v>5.3522415370539802</v>
      </c>
      <c r="G57" s="153">
        <v>1973</v>
      </c>
      <c r="H57" s="152">
        <v>27.290322580645167</v>
      </c>
      <c r="I57" s="153">
        <v>10674</v>
      </c>
      <c r="J57" s="152">
        <v>21.877140899748809</v>
      </c>
      <c r="K57" s="154">
        <v>5.4100354789660416</v>
      </c>
    </row>
    <row r="58" spans="1:11" x14ac:dyDescent="0.25">
      <c r="A58" s="39" t="s">
        <v>112</v>
      </c>
      <c r="B58" s="151">
        <v>1645</v>
      </c>
      <c r="C58" s="152">
        <v>39.288738357324291</v>
      </c>
      <c r="D58" s="153">
        <v>3198</v>
      </c>
      <c r="E58" s="152">
        <v>37.607573149741825</v>
      </c>
      <c r="F58" s="154">
        <v>1.9440729483282675</v>
      </c>
      <c r="G58" s="153">
        <v>3556</v>
      </c>
      <c r="H58" s="152">
        <v>28.05185451926539</v>
      </c>
      <c r="I58" s="153">
        <v>7349</v>
      </c>
      <c r="J58" s="152">
        <v>31.537497762663321</v>
      </c>
      <c r="K58" s="154">
        <v>2.0666479190101237</v>
      </c>
    </row>
    <row r="59" spans="1:11" x14ac:dyDescent="0.25">
      <c r="A59" s="39" t="s">
        <v>113</v>
      </c>
      <c r="B59" s="151">
        <v>3588</v>
      </c>
      <c r="C59" s="152">
        <v>11.117993186745124</v>
      </c>
      <c r="D59" s="153">
        <v>22806</v>
      </c>
      <c r="E59" s="152">
        <v>13.018484563159731</v>
      </c>
      <c r="F59" s="154">
        <v>6.3561872909699</v>
      </c>
      <c r="G59" s="153">
        <v>6469</v>
      </c>
      <c r="H59" s="152">
        <v>12.739630533286856</v>
      </c>
      <c r="I59" s="153">
        <v>49901</v>
      </c>
      <c r="J59" s="152">
        <v>27.669753876068157</v>
      </c>
      <c r="K59" s="154">
        <v>7.7138661307775545</v>
      </c>
    </row>
    <row r="60" spans="1:11" x14ac:dyDescent="0.25">
      <c r="A60" s="39" t="s">
        <v>114</v>
      </c>
      <c r="B60" s="151">
        <v>602</v>
      </c>
      <c r="C60" s="152">
        <v>52.405063291139243</v>
      </c>
      <c r="D60" s="153">
        <v>2796</v>
      </c>
      <c r="E60" s="152">
        <v>90.983606557377044</v>
      </c>
      <c r="F60" s="154">
        <v>4.6445182724252492</v>
      </c>
      <c r="G60" s="153">
        <v>1128</v>
      </c>
      <c r="H60" s="152">
        <v>37.059538274605103</v>
      </c>
      <c r="I60" s="153">
        <v>4975</v>
      </c>
      <c r="J60" s="152">
        <v>57.187993680884688</v>
      </c>
      <c r="K60" s="154">
        <v>4.4104609929078018</v>
      </c>
    </row>
    <row r="61" spans="1:11" x14ac:dyDescent="0.25">
      <c r="A61" s="39" t="s">
        <v>115</v>
      </c>
      <c r="B61" s="151">
        <v>180</v>
      </c>
      <c r="C61" s="152">
        <v>5.8823529411764781</v>
      </c>
      <c r="D61" s="153">
        <v>1045</v>
      </c>
      <c r="E61" s="152">
        <v>13.217768147345609</v>
      </c>
      <c r="F61" s="154">
        <v>5.8055555555555554</v>
      </c>
      <c r="G61" s="153">
        <v>368</v>
      </c>
      <c r="H61" s="152">
        <v>11.854103343465042</v>
      </c>
      <c r="I61" s="153">
        <v>2014</v>
      </c>
      <c r="J61" s="152">
        <v>7.2417465388711264</v>
      </c>
      <c r="K61" s="154">
        <v>5.4728260869565215</v>
      </c>
    </row>
    <row r="62" spans="1:11" x14ac:dyDescent="0.25">
      <c r="A62" s="39" t="s">
        <v>372</v>
      </c>
      <c r="B62" s="151">
        <v>181</v>
      </c>
      <c r="C62" s="152">
        <v>-23.305084745762713</v>
      </c>
      <c r="D62" s="153">
        <v>974</v>
      </c>
      <c r="E62" s="152">
        <v>-26.821938392186325</v>
      </c>
      <c r="F62" s="154">
        <v>5.3812154696132595</v>
      </c>
      <c r="G62" s="153">
        <v>419</v>
      </c>
      <c r="H62" s="152">
        <v>7.1611253196930846</v>
      </c>
      <c r="I62" s="153">
        <v>2613</v>
      </c>
      <c r="J62" s="152">
        <v>12.483857081360313</v>
      </c>
      <c r="K62" s="154">
        <v>6.2362768496420049</v>
      </c>
    </row>
    <row r="63" spans="1:11" x14ac:dyDescent="0.25">
      <c r="A63" s="39" t="s">
        <v>116</v>
      </c>
      <c r="B63" s="151">
        <v>201</v>
      </c>
      <c r="C63" s="152">
        <v>116.12903225806451</v>
      </c>
      <c r="D63" s="153">
        <v>1233</v>
      </c>
      <c r="E63" s="152">
        <v>116.31578947368419</v>
      </c>
      <c r="F63" s="154">
        <v>6.1343283582089549</v>
      </c>
      <c r="G63" s="153">
        <v>407</v>
      </c>
      <c r="H63" s="152">
        <v>71.729957805907162</v>
      </c>
      <c r="I63" s="153">
        <v>2501</v>
      </c>
      <c r="J63" s="152">
        <v>90.770404271548443</v>
      </c>
      <c r="K63" s="154">
        <v>6.1449631449631452</v>
      </c>
    </row>
    <row r="64" spans="1:11" x14ac:dyDescent="0.25">
      <c r="A64" s="39" t="s">
        <v>117</v>
      </c>
      <c r="B64" s="151">
        <v>98</v>
      </c>
      <c r="C64" s="152">
        <v>4.2553191489361808</v>
      </c>
      <c r="D64" s="153">
        <v>392</v>
      </c>
      <c r="E64" s="152">
        <v>11.048158640226632</v>
      </c>
      <c r="F64" s="154">
        <v>4</v>
      </c>
      <c r="G64" s="153">
        <v>199</v>
      </c>
      <c r="H64" s="152">
        <v>19.879518072289159</v>
      </c>
      <c r="I64" s="153">
        <v>925</v>
      </c>
      <c r="J64" s="152">
        <v>21.073298429319379</v>
      </c>
      <c r="K64" s="154">
        <v>4.6482412060301508</v>
      </c>
    </row>
    <row r="65" spans="1:11" x14ac:dyDescent="0.25">
      <c r="A65" s="39" t="s">
        <v>118</v>
      </c>
      <c r="B65" s="151">
        <v>851</v>
      </c>
      <c r="C65" s="152">
        <v>-1.2761020881670504</v>
      </c>
      <c r="D65" s="153">
        <v>6133</v>
      </c>
      <c r="E65" s="152">
        <v>11.834427425237052</v>
      </c>
      <c r="F65" s="154">
        <v>7.2068155111633372</v>
      </c>
      <c r="G65" s="153">
        <v>1797</v>
      </c>
      <c r="H65" s="152">
        <v>6.1429415239220333</v>
      </c>
      <c r="I65" s="153">
        <v>11285</v>
      </c>
      <c r="J65" s="152">
        <v>10.496426123568</v>
      </c>
      <c r="K65" s="154">
        <v>6.2799109627156371</v>
      </c>
    </row>
    <row r="66" spans="1:11" x14ac:dyDescent="0.25">
      <c r="A66" s="39" t="s">
        <v>119</v>
      </c>
      <c r="B66" s="151">
        <v>20943</v>
      </c>
      <c r="C66" s="152">
        <v>-1.4354292168674618</v>
      </c>
      <c r="D66" s="153">
        <v>93272</v>
      </c>
      <c r="E66" s="152">
        <v>-5.4189989454043967</v>
      </c>
      <c r="F66" s="154">
        <v>4.4536121854557607</v>
      </c>
      <c r="G66" s="153">
        <v>49840</v>
      </c>
      <c r="H66" s="152">
        <v>5.6581374149371442</v>
      </c>
      <c r="I66" s="153">
        <v>228093</v>
      </c>
      <c r="J66" s="152">
        <v>2.6156317060990943</v>
      </c>
      <c r="K66" s="154">
        <v>4.5765048154093098</v>
      </c>
    </row>
    <row r="67" spans="1:11" x14ac:dyDescent="0.25">
      <c r="A67" s="39" t="s">
        <v>373</v>
      </c>
      <c r="B67" s="151">
        <v>383</v>
      </c>
      <c r="C67" s="152">
        <v>-8.8095238095238102</v>
      </c>
      <c r="D67" s="153">
        <v>1224</v>
      </c>
      <c r="E67" s="152">
        <v>-14.703832752613238</v>
      </c>
      <c r="F67" s="154">
        <v>3.195822454308094</v>
      </c>
      <c r="G67" s="153">
        <v>926</v>
      </c>
      <c r="H67" s="152">
        <v>-5.122950819672127</v>
      </c>
      <c r="I67" s="153">
        <v>2855</v>
      </c>
      <c r="J67" s="152">
        <v>-9.1053804520853276</v>
      </c>
      <c r="K67" s="154">
        <v>3.0831533477321815</v>
      </c>
    </row>
    <row r="68" spans="1:11" x14ac:dyDescent="0.25">
      <c r="A68" s="39" t="s">
        <v>120</v>
      </c>
      <c r="B68" s="151">
        <v>354</v>
      </c>
      <c r="C68" s="152">
        <v>18</v>
      </c>
      <c r="D68" s="153">
        <v>770</v>
      </c>
      <c r="E68" s="152">
        <v>-0.25906735751294718</v>
      </c>
      <c r="F68" s="154">
        <v>2.1751412429378529</v>
      </c>
      <c r="G68" s="153">
        <v>673</v>
      </c>
      <c r="H68" s="152">
        <v>55.069124423963132</v>
      </c>
      <c r="I68" s="153">
        <v>1422</v>
      </c>
      <c r="J68" s="152">
        <v>30.100640439158269</v>
      </c>
      <c r="K68" s="154">
        <v>2.1129271916790491</v>
      </c>
    </row>
    <row r="69" spans="1:11" x14ac:dyDescent="0.25">
      <c r="A69" s="39" t="s">
        <v>121</v>
      </c>
      <c r="B69" s="151">
        <v>479</v>
      </c>
      <c r="C69" s="152">
        <v>97.933884297520677</v>
      </c>
      <c r="D69" s="153">
        <v>1653</v>
      </c>
      <c r="E69" s="152">
        <v>124.89795918367349</v>
      </c>
      <c r="F69" s="154">
        <v>3.4509394572025052</v>
      </c>
      <c r="G69" s="153">
        <v>1106</v>
      </c>
      <c r="H69" s="152">
        <v>69.372128637059717</v>
      </c>
      <c r="I69" s="153">
        <v>3350</v>
      </c>
      <c r="J69" s="152">
        <v>66.088249876053538</v>
      </c>
      <c r="K69" s="154">
        <v>3.0289330922242317</v>
      </c>
    </row>
    <row r="70" spans="1:11" x14ac:dyDescent="0.25">
      <c r="A70" s="39" t="s">
        <v>122</v>
      </c>
      <c r="B70" s="151">
        <v>1388</v>
      </c>
      <c r="C70" s="152">
        <v>20.905923344947738</v>
      </c>
      <c r="D70" s="153">
        <v>4175</v>
      </c>
      <c r="E70" s="152">
        <v>21.119814331302592</v>
      </c>
      <c r="F70" s="154">
        <v>3.0079250720461097</v>
      </c>
      <c r="G70" s="153">
        <v>2888</v>
      </c>
      <c r="H70" s="152">
        <v>80.387257963772612</v>
      </c>
      <c r="I70" s="153">
        <v>8540</v>
      </c>
      <c r="J70" s="152">
        <v>75.503493629264284</v>
      </c>
      <c r="K70" s="154">
        <v>2.9570637119113572</v>
      </c>
    </row>
    <row r="71" spans="1:11" x14ac:dyDescent="0.25">
      <c r="A71" s="39" t="s">
        <v>123</v>
      </c>
      <c r="B71" s="151">
        <v>72</v>
      </c>
      <c r="C71" s="152">
        <v>-29.411764705882348</v>
      </c>
      <c r="D71" s="153">
        <v>322</v>
      </c>
      <c r="E71" s="152">
        <v>-31.196581196581192</v>
      </c>
      <c r="F71" s="154">
        <v>4.4722222222222223</v>
      </c>
      <c r="G71" s="153">
        <v>170</v>
      </c>
      <c r="H71" s="152">
        <v>24.087591240875909</v>
      </c>
      <c r="I71" s="153">
        <v>678</v>
      </c>
      <c r="J71" s="152">
        <v>-9.4793057409879822</v>
      </c>
      <c r="K71" s="154">
        <v>3.9882352941176471</v>
      </c>
    </row>
    <row r="72" spans="1:11" x14ac:dyDescent="0.25">
      <c r="A72" s="39" t="s">
        <v>374</v>
      </c>
      <c r="B72" s="151">
        <v>16</v>
      </c>
      <c r="C72" s="152">
        <v>-76.119402985074629</v>
      </c>
      <c r="D72" s="153">
        <v>96</v>
      </c>
      <c r="E72" s="152">
        <v>-70.278637770897831</v>
      </c>
      <c r="F72" s="154">
        <v>6</v>
      </c>
      <c r="G72" s="153">
        <v>96</v>
      </c>
      <c r="H72" s="152">
        <v>-27.819548872180448</v>
      </c>
      <c r="I72" s="153">
        <v>524</v>
      </c>
      <c r="J72" s="152">
        <v>-32.212160413971546</v>
      </c>
      <c r="K72" s="154">
        <v>5.458333333333333</v>
      </c>
    </row>
    <row r="73" spans="1:11" x14ac:dyDescent="0.25">
      <c r="A73" s="39" t="s">
        <v>124</v>
      </c>
      <c r="B73" s="151">
        <v>591</v>
      </c>
      <c r="C73" s="152">
        <v>15.655577299412911</v>
      </c>
      <c r="D73" s="153">
        <v>6355</v>
      </c>
      <c r="E73" s="152">
        <v>7.6206604572396373</v>
      </c>
      <c r="F73" s="154">
        <v>10.752961082910321</v>
      </c>
      <c r="G73" s="153">
        <v>1289</v>
      </c>
      <c r="H73" s="152">
        <v>5.3965658217497889</v>
      </c>
      <c r="I73" s="153">
        <v>15134</v>
      </c>
      <c r="J73" s="152">
        <v>7.4934299311030657</v>
      </c>
      <c r="K73" s="154">
        <v>11.740884406516679</v>
      </c>
    </row>
    <row r="74" spans="1:11" x14ac:dyDescent="0.25">
      <c r="A74" s="39" t="s">
        <v>125</v>
      </c>
      <c r="B74" s="151">
        <v>46</v>
      </c>
      <c r="C74" s="152">
        <v>-48.888888888888893</v>
      </c>
      <c r="D74" s="153">
        <v>267</v>
      </c>
      <c r="E74" s="152">
        <v>-49.045801526717561</v>
      </c>
      <c r="F74" s="154">
        <v>5.8043478260869561</v>
      </c>
      <c r="G74" s="153">
        <v>81</v>
      </c>
      <c r="H74" s="152">
        <v>-33.606557377049185</v>
      </c>
      <c r="I74" s="153">
        <v>467</v>
      </c>
      <c r="J74" s="152">
        <v>-43.937575030012006</v>
      </c>
      <c r="K74" s="154">
        <v>5.7654320987654319</v>
      </c>
    </row>
    <row r="75" spans="1:11" x14ac:dyDescent="0.25">
      <c r="A75" s="39" t="s">
        <v>126</v>
      </c>
      <c r="B75" s="151">
        <v>153</v>
      </c>
      <c r="C75" s="152">
        <v>-11.560693641618499</v>
      </c>
      <c r="D75" s="153">
        <v>838</v>
      </c>
      <c r="E75" s="152">
        <v>15.109890109890102</v>
      </c>
      <c r="F75" s="154">
        <v>5.477124183006536</v>
      </c>
      <c r="G75" s="153">
        <v>184</v>
      </c>
      <c r="H75" s="152">
        <v>-19.298245614035082</v>
      </c>
      <c r="I75" s="153">
        <v>1030</v>
      </c>
      <c r="J75" s="152">
        <v>-16.396103896103895</v>
      </c>
      <c r="K75" s="154">
        <v>5.5978260869565215</v>
      </c>
    </row>
    <row r="76" spans="1:11" x14ac:dyDescent="0.25">
      <c r="A76" s="39" t="s">
        <v>226</v>
      </c>
      <c r="B76" s="151">
        <v>7846</v>
      </c>
      <c r="C76" s="152">
        <v>0.95213587236233366</v>
      </c>
      <c r="D76" s="153">
        <v>52564</v>
      </c>
      <c r="E76" s="152">
        <v>-2.7295101685819532</v>
      </c>
      <c r="F76" s="154">
        <v>6.6994646953861841</v>
      </c>
      <c r="G76" s="153">
        <v>16229</v>
      </c>
      <c r="H76" s="152">
        <v>5.9334203655352553</v>
      </c>
      <c r="I76" s="153">
        <v>105654</v>
      </c>
      <c r="J76" s="152">
        <v>5.1681232704903408</v>
      </c>
      <c r="K76" s="154">
        <v>6.5101977940723392</v>
      </c>
    </row>
    <row r="77" spans="1:11" x14ac:dyDescent="0.25">
      <c r="A77" s="39" t="s">
        <v>127</v>
      </c>
      <c r="B77" s="151">
        <v>136</v>
      </c>
      <c r="C77" s="152">
        <v>0.74074074074073337</v>
      </c>
      <c r="D77" s="153">
        <v>435</v>
      </c>
      <c r="E77" s="152">
        <v>-19.14498141263941</v>
      </c>
      <c r="F77" s="154">
        <v>3.1985294117647061</v>
      </c>
      <c r="G77" s="153">
        <v>265</v>
      </c>
      <c r="H77" s="152">
        <v>1.9230769230769198</v>
      </c>
      <c r="I77" s="153">
        <v>994</v>
      </c>
      <c r="J77" s="152">
        <v>-7.6208178438661633</v>
      </c>
      <c r="K77" s="154">
        <v>3.7509433962264151</v>
      </c>
    </row>
    <row r="78" spans="1:11" x14ac:dyDescent="0.25">
      <c r="A78" s="39" t="s">
        <v>128</v>
      </c>
      <c r="B78" s="151">
        <v>1407</v>
      </c>
      <c r="C78" s="152">
        <v>15.233415233415229</v>
      </c>
      <c r="D78" s="153">
        <v>10543</v>
      </c>
      <c r="E78" s="152">
        <v>18.40745732255165</v>
      </c>
      <c r="F78" s="154">
        <v>7.4932480454868511</v>
      </c>
      <c r="G78" s="153">
        <v>2560</v>
      </c>
      <c r="H78" s="152">
        <v>8.7048832271762109</v>
      </c>
      <c r="I78" s="153">
        <v>18686</v>
      </c>
      <c r="J78" s="152">
        <v>9.5053914674167856</v>
      </c>
      <c r="K78" s="154">
        <v>7.2992187499999996</v>
      </c>
    </row>
    <row r="79" spans="1:11" x14ac:dyDescent="0.25">
      <c r="A79" s="39" t="s">
        <v>129</v>
      </c>
      <c r="B79" s="151">
        <v>115</v>
      </c>
      <c r="C79" s="152">
        <v>21.05263157894737</v>
      </c>
      <c r="D79" s="153">
        <v>618</v>
      </c>
      <c r="E79" s="152">
        <v>60.103626943005196</v>
      </c>
      <c r="F79" s="154">
        <v>5.3739130434782609</v>
      </c>
      <c r="G79" s="153">
        <v>255</v>
      </c>
      <c r="H79" s="152">
        <v>29.441624365482227</v>
      </c>
      <c r="I79" s="153">
        <v>1240</v>
      </c>
      <c r="J79" s="152">
        <v>38.547486033519561</v>
      </c>
      <c r="K79" s="154">
        <v>4.8627450980392153</v>
      </c>
    </row>
    <row r="80" spans="1:11" x14ac:dyDescent="0.25">
      <c r="A80" s="39" t="s">
        <v>130</v>
      </c>
      <c r="B80" s="151">
        <v>6141</v>
      </c>
      <c r="C80" s="152">
        <v>3.2447881640887744</v>
      </c>
      <c r="D80" s="153">
        <v>36735</v>
      </c>
      <c r="E80" s="152">
        <v>-4.1662318689345739</v>
      </c>
      <c r="F80" s="154">
        <v>5.9819247679531022</v>
      </c>
      <c r="G80" s="153">
        <v>12498</v>
      </c>
      <c r="H80" s="152">
        <v>0.8228460793804544</v>
      </c>
      <c r="I80" s="153">
        <v>75813</v>
      </c>
      <c r="J80" s="152">
        <v>-5.3177804698330249</v>
      </c>
      <c r="K80" s="154">
        <v>6.0660105616898701</v>
      </c>
    </row>
    <row r="81" spans="1:18" x14ac:dyDescent="0.25">
      <c r="A81" s="39" t="s">
        <v>131</v>
      </c>
      <c r="B81" s="151">
        <v>34096</v>
      </c>
      <c r="C81" s="152">
        <v>2.4765568646309077</v>
      </c>
      <c r="D81" s="153">
        <v>197325</v>
      </c>
      <c r="E81" s="152">
        <v>1.6950462800717503</v>
      </c>
      <c r="F81" s="154">
        <v>5.7873357578601592</v>
      </c>
      <c r="G81" s="153">
        <v>70787</v>
      </c>
      <c r="H81" s="152">
        <v>6.9322336022236328</v>
      </c>
      <c r="I81" s="153">
        <v>415554</v>
      </c>
      <c r="J81" s="152">
        <v>8.5555755832634475</v>
      </c>
      <c r="K81" s="154">
        <v>5.8704846935171711</v>
      </c>
    </row>
    <row r="82" spans="1:18" s="40" customFormat="1" x14ac:dyDescent="0.25">
      <c r="A82" s="49" t="s">
        <v>77</v>
      </c>
      <c r="B82" s="150">
        <v>109487</v>
      </c>
      <c r="C82" s="147">
        <v>4.8454901510145874</v>
      </c>
      <c r="D82" s="148">
        <v>573236</v>
      </c>
      <c r="E82" s="147">
        <v>2.8178058063659819</v>
      </c>
      <c r="F82" s="149">
        <v>5.2356535479097976</v>
      </c>
      <c r="G82" s="148">
        <v>234779</v>
      </c>
      <c r="H82" s="147">
        <v>11.033393395097647</v>
      </c>
      <c r="I82" s="148">
        <v>1239384</v>
      </c>
      <c r="J82" s="147">
        <v>9.3970199210361187</v>
      </c>
      <c r="K82" s="149">
        <v>5.278938917024095</v>
      </c>
      <c r="L82" s="41"/>
      <c r="M82" s="41"/>
      <c r="N82" s="42"/>
      <c r="Q82" s="42"/>
      <c r="R82" s="42"/>
    </row>
    <row r="83" spans="1:18" ht="15.95" customHeight="1" x14ac:dyDescent="0.25">
      <c r="A83" s="39" t="s">
        <v>68</v>
      </c>
      <c r="B83" s="65"/>
      <c r="C83" s="56"/>
      <c r="D83" s="56"/>
      <c r="E83" s="56"/>
      <c r="F83" s="56"/>
      <c r="G83" s="56"/>
      <c r="H83" s="56"/>
      <c r="I83" s="56"/>
      <c r="J83" s="56"/>
      <c r="K83" s="56"/>
    </row>
    <row r="84" spans="1:18" x14ac:dyDescent="0.25">
      <c r="A84" s="39" t="s">
        <v>132</v>
      </c>
      <c r="B84" s="151">
        <v>713</v>
      </c>
      <c r="C84" s="152">
        <v>-7.2821846553966196</v>
      </c>
      <c r="D84" s="153">
        <v>9323</v>
      </c>
      <c r="E84" s="152">
        <v>3.8195991091314028</v>
      </c>
      <c r="F84" s="154">
        <v>13.075736325385694</v>
      </c>
      <c r="G84" s="153">
        <v>1857</v>
      </c>
      <c r="H84" s="152">
        <v>-8.3415597235932921</v>
      </c>
      <c r="I84" s="153">
        <v>24489</v>
      </c>
      <c r="J84" s="152">
        <v>5.7200828872388314</v>
      </c>
      <c r="K84" s="154">
        <v>13.187399030694669</v>
      </c>
    </row>
    <row r="85" spans="1:18" x14ac:dyDescent="0.25">
      <c r="A85" s="39" t="s">
        <v>133</v>
      </c>
      <c r="B85" s="151">
        <v>295</v>
      </c>
      <c r="C85" s="152">
        <v>16.141732283464563</v>
      </c>
      <c r="D85" s="153">
        <v>583</v>
      </c>
      <c r="E85" s="152">
        <v>-18.688981868898182</v>
      </c>
      <c r="F85" s="154">
        <v>1.9762711864406779</v>
      </c>
      <c r="G85" s="153">
        <v>461</v>
      </c>
      <c r="H85" s="152">
        <v>49.190938511326863</v>
      </c>
      <c r="I85" s="153">
        <v>1126</v>
      </c>
      <c r="J85" s="152">
        <v>9.746588693957122</v>
      </c>
      <c r="K85" s="154">
        <v>2.4425162689804774</v>
      </c>
    </row>
    <row r="86" spans="1:18" x14ac:dyDescent="0.25">
      <c r="A86" s="39" t="s">
        <v>134</v>
      </c>
      <c r="B86" s="151">
        <v>2077</v>
      </c>
      <c r="C86" s="152">
        <v>18.617932609937171</v>
      </c>
      <c r="D86" s="153">
        <v>12757</v>
      </c>
      <c r="E86" s="152">
        <v>9.3144815766923728</v>
      </c>
      <c r="F86" s="154">
        <v>6.1420317766008665</v>
      </c>
      <c r="G86" s="153">
        <v>3385</v>
      </c>
      <c r="H86" s="152">
        <v>15.332197614991472</v>
      </c>
      <c r="I86" s="153">
        <v>27457</v>
      </c>
      <c r="J86" s="152">
        <v>18.553540587219345</v>
      </c>
      <c r="K86" s="154">
        <v>8.1113737075332342</v>
      </c>
    </row>
    <row r="87" spans="1:18" x14ac:dyDescent="0.25">
      <c r="A87" s="39" t="s">
        <v>135</v>
      </c>
      <c r="B87" s="151">
        <v>791</v>
      </c>
      <c r="C87" s="152">
        <v>204.23076923076923</v>
      </c>
      <c r="D87" s="153">
        <v>1600</v>
      </c>
      <c r="E87" s="152">
        <v>213.11154598825829</v>
      </c>
      <c r="F87" s="154">
        <v>2.0227560050568898</v>
      </c>
      <c r="G87" s="153">
        <v>1810</v>
      </c>
      <c r="H87" s="152">
        <v>213.1487889273356</v>
      </c>
      <c r="I87" s="153">
        <v>4078</v>
      </c>
      <c r="J87" s="152">
        <v>214.41788743253659</v>
      </c>
      <c r="K87" s="154">
        <v>2.2530386740331494</v>
      </c>
    </row>
    <row r="88" spans="1:18" x14ac:dyDescent="0.25">
      <c r="A88" s="39" t="s">
        <v>136</v>
      </c>
      <c r="B88" s="151">
        <v>524</v>
      </c>
      <c r="C88" s="152">
        <v>9.3945720250521845</v>
      </c>
      <c r="D88" s="153">
        <v>1453</v>
      </c>
      <c r="E88" s="152">
        <v>26.899563318777297</v>
      </c>
      <c r="F88" s="154">
        <v>2.7729007633587788</v>
      </c>
      <c r="G88" s="153">
        <v>1241</v>
      </c>
      <c r="H88" s="152">
        <v>9.3392070484581495</v>
      </c>
      <c r="I88" s="153">
        <v>3470</v>
      </c>
      <c r="J88" s="152">
        <v>44.402829796088213</v>
      </c>
      <c r="K88" s="154">
        <v>2.7961321514907334</v>
      </c>
    </row>
    <row r="89" spans="1:18" x14ac:dyDescent="0.25">
      <c r="A89" s="39" t="s">
        <v>137</v>
      </c>
      <c r="B89" s="151">
        <v>14321</v>
      </c>
      <c r="C89" s="152">
        <v>7.1049285767706181</v>
      </c>
      <c r="D89" s="153">
        <v>61698</v>
      </c>
      <c r="E89" s="152">
        <v>8.3751976111013562</v>
      </c>
      <c r="F89" s="154">
        <v>4.3082186998114658</v>
      </c>
      <c r="G89" s="153">
        <v>29391</v>
      </c>
      <c r="H89" s="152">
        <v>5.3403103831403911</v>
      </c>
      <c r="I89" s="153">
        <v>136155</v>
      </c>
      <c r="J89" s="152">
        <v>6.3686007359202534</v>
      </c>
      <c r="K89" s="154">
        <v>4.6325405736449934</v>
      </c>
    </row>
    <row r="90" spans="1:18" x14ac:dyDescent="0.25">
      <c r="A90" s="39" t="s">
        <v>138</v>
      </c>
      <c r="B90" s="151">
        <v>3563</v>
      </c>
      <c r="C90" s="152">
        <v>23.58654179673951</v>
      </c>
      <c r="D90" s="153">
        <v>18643</v>
      </c>
      <c r="E90" s="152">
        <v>8.3328490905921342</v>
      </c>
      <c r="F90" s="154">
        <v>5.2323884367106368</v>
      </c>
      <c r="G90" s="153">
        <v>6019</v>
      </c>
      <c r="H90" s="152">
        <v>-15.98269123394752</v>
      </c>
      <c r="I90" s="153">
        <v>36864</v>
      </c>
      <c r="J90" s="152">
        <v>-9.3493335956327144</v>
      </c>
      <c r="K90" s="154">
        <v>6.1246054161820904</v>
      </c>
    </row>
    <row r="91" spans="1:18" x14ac:dyDescent="0.25">
      <c r="A91" s="39" t="s">
        <v>139</v>
      </c>
      <c r="B91" s="151">
        <v>28</v>
      </c>
      <c r="C91" s="152">
        <v>-6.6666666666666572</v>
      </c>
      <c r="D91" s="153">
        <v>70</v>
      </c>
      <c r="E91" s="152">
        <v>-30</v>
      </c>
      <c r="F91" s="154">
        <v>2.5</v>
      </c>
      <c r="G91" s="153">
        <v>47</v>
      </c>
      <c r="H91" s="152">
        <v>-16.071428571428584</v>
      </c>
      <c r="I91" s="153">
        <v>158</v>
      </c>
      <c r="J91" s="152">
        <v>-14.130434782608702</v>
      </c>
      <c r="K91" s="154">
        <v>3.3617021276595747</v>
      </c>
    </row>
    <row r="92" spans="1:18" x14ac:dyDescent="0.25">
      <c r="A92" s="39" t="s">
        <v>140</v>
      </c>
      <c r="B92" s="151">
        <v>9986</v>
      </c>
      <c r="C92" s="152">
        <v>-25.32156745438229</v>
      </c>
      <c r="D92" s="153">
        <v>28765</v>
      </c>
      <c r="E92" s="152">
        <v>-23.509546348986859</v>
      </c>
      <c r="F92" s="154">
        <v>2.8805327458441821</v>
      </c>
      <c r="G92" s="153">
        <v>28298</v>
      </c>
      <c r="H92" s="152">
        <v>3.5835865148797552</v>
      </c>
      <c r="I92" s="153">
        <v>77341</v>
      </c>
      <c r="J92" s="152">
        <v>2.3570672313393288</v>
      </c>
      <c r="K92" s="154">
        <v>2.7330906777864161</v>
      </c>
    </row>
    <row r="93" spans="1:18" x14ac:dyDescent="0.25">
      <c r="A93" s="39" t="s">
        <v>141</v>
      </c>
      <c r="B93" s="151">
        <v>321</v>
      </c>
      <c r="C93" s="152">
        <v>-20.149253731343279</v>
      </c>
      <c r="D93" s="153">
        <v>1910</v>
      </c>
      <c r="E93" s="152">
        <v>-27.348801825789266</v>
      </c>
      <c r="F93" s="154">
        <v>5.9501557632398754</v>
      </c>
      <c r="G93" s="153">
        <v>595</v>
      </c>
      <c r="H93" s="152">
        <v>-18.826739427012285</v>
      </c>
      <c r="I93" s="153">
        <v>3608</v>
      </c>
      <c r="J93" s="152">
        <v>-25.098609092796352</v>
      </c>
      <c r="K93" s="154">
        <v>6.0638655462184872</v>
      </c>
    </row>
    <row r="94" spans="1:18" x14ac:dyDescent="0.25">
      <c r="A94" s="39" t="s">
        <v>142</v>
      </c>
      <c r="B94" s="151">
        <v>1542</v>
      </c>
      <c r="C94" s="152">
        <v>-1.9707565162110683</v>
      </c>
      <c r="D94" s="153">
        <v>9139</v>
      </c>
      <c r="E94" s="152">
        <v>5.9594202898550748</v>
      </c>
      <c r="F94" s="154">
        <v>5.9267185473411157</v>
      </c>
      <c r="G94" s="153">
        <v>2798</v>
      </c>
      <c r="H94" s="152">
        <v>-7.3816617014233685</v>
      </c>
      <c r="I94" s="153">
        <v>18605</v>
      </c>
      <c r="J94" s="152">
        <v>3.0747922437673196</v>
      </c>
      <c r="K94" s="154">
        <v>6.6493924231593997</v>
      </c>
    </row>
    <row r="95" spans="1:18" x14ac:dyDescent="0.25">
      <c r="A95" s="39" t="s">
        <v>143</v>
      </c>
      <c r="B95" s="151">
        <v>4888</v>
      </c>
      <c r="C95" s="152">
        <v>3.0354131534570001</v>
      </c>
      <c r="D95" s="153">
        <v>24511</v>
      </c>
      <c r="E95" s="152">
        <v>7.3537140854940475</v>
      </c>
      <c r="F95" s="154">
        <v>5.0145253682487727</v>
      </c>
      <c r="G95" s="153">
        <v>12821</v>
      </c>
      <c r="H95" s="152">
        <v>44.08855922679254</v>
      </c>
      <c r="I95" s="153">
        <v>66605</v>
      </c>
      <c r="J95" s="152">
        <v>20.957050758194868</v>
      </c>
      <c r="K95" s="154">
        <v>5.1949925902815695</v>
      </c>
    </row>
    <row r="96" spans="1:18" x14ac:dyDescent="0.25">
      <c r="A96" s="39" t="s">
        <v>144</v>
      </c>
      <c r="B96" s="151">
        <v>3897</v>
      </c>
      <c r="C96" s="152">
        <v>53.304484657749782</v>
      </c>
      <c r="D96" s="153">
        <v>15742</v>
      </c>
      <c r="E96" s="152">
        <v>21.842105263157904</v>
      </c>
      <c r="F96" s="154">
        <v>4.0395175776238128</v>
      </c>
      <c r="G96" s="153">
        <v>10352</v>
      </c>
      <c r="H96" s="152">
        <v>28.980812359830537</v>
      </c>
      <c r="I96" s="153">
        <v>41755</v>
      </c>
      <c r="J96" s="152">
        <v>10.188948118435633</v>
      </c>
      <c r="K96" s="154">
        <v>4.0335200927357029</v>
      </c>
    </row>
    <row r="97" spans="1:18" x14ac:dyDescent="0.25">
      <c r="A97" s="39" t="s">
        <v>145</v>
      </c>
      <c r="B97" s="151" t="s">
        <v>392</v>
      </c>
      <c r="C97" s="152" t="s">
        <v>392</v>
      </c>
      <c r="D97" s="153" t="s">
        <v>392</v>
      </c>
      <c r="E97" s="152" t="s">
        <v>392</v>
      </c>
      <c r="F97" s="154" t="s">
        <v>392</v>
      </c>
      <c r="G97" s="152" t="s">
        <v>392</v>
      </c>
      <c r="H97" s="152" t="s">
        <v>392</v>
      </c>
      <c r="I97" s="153" t="s">
        <v>392</v>
      </c>
      <c r="J97" s="152" t="s">
        <v>392</v>
      </c>
      <c r="K97" s="154" t="s">
        <v>392</v>
      </c>
    </row>
    <row r="98" spans="1:18" x14ac:dyDescent="0.25">
      <c r="A98" s="39" t="s">
        <v>146</v>
      </c>
      <c r="B98" s="151">
        <v>790</v>
      </c>
      <c r="C98" s="152">
        <v>-0.75376884422109924</v>
      </c>
      <c r="D98" s="153">
        <v>5175</v>
      </c>
      <c r="E98" s="152">
        <v>10.861182519280206</v>
      </c>
      <c r="F98" s="154">
        <v>6.5506329113924053</v>
      </c>
      <c r="G98" s="153">
        <v>2114</v>
      </c>
      <c r="H98" s="152">
        <v>36.917098445595855</v>
      </c>
      <c r="I98" s="153">
        <v>13287</v>
      </c>
      <c r="J98" s="152">
        <v>23.393387815750359</v>
      </c>
      <c r="K98" s="154">
        <v>6.2852412488174076</v>
      </c>
    </row>
    <row r="99" spans="1:18" x14ac:dyDescent="0.25">
      <c r="A99" s="39" t="s">
        <v>147</v>
      </c>
      <c r="B99" s="151">
        <v>1010</v>
      </c>
      <c r="C99" s="152">
        <v>18.963486454652525</v>
      </c>
      <c r="D99" s="153">
        <v>5765</v>
      </c>
      <c r="E99" s="152">
        <v>17.65306122448979</v>
      </c>
      <c r="F99" s="154">
        <v>5.7079207920792081</v>
      </c>
      <c r="G99" s="153">
        <v>2445</v>
      </c>
      <c r="H99" s="152">
        <v>12.776752767527682</v>
      </c>
      <c r="I99" s="153">
        <v>12674</v>
      </c>
      <c r="J99" s="152">
        <v>12.467832105776907</v>
      </c>
      <c r="K99" s="154">
        <v>5.1836400817995907</v>
      </c>
    </row>
    <row r="100" spans="1:18" x14ac:dyDescent="0.25">
      <c r="A100" s="39" t="s">
        <v>227</v>
      </c>
      <c r="B100" s="151" t="s">
        <v>392</v>
      </c>
      <c r="C100" s="152" t="s">
        <v>392</v>
      </c>
      <c r="D100" s="153" t="s">
        <v>392</v>
      </c>
      <c r="E100" s="152" t="s">
        <v>392</v>
      </c>
      <c r="F100" s="154" t="s">
        <v>392</v>
      </c>
      <c r="G100" s="152" t="s">
        <v>392</v>
      </c>
      <c r="H100" s="152" t="s">
        <v>392</v>
      </c>
      <c r="I100" s="153" t="s">
        <v>392</v>
      </c>
      <c r="J100" s="152" t="s">
        <v>392</v>
      </c>
      <c r="K100" s="154" t="s">
        <v>392</v>
      </c>
    </row>
    <row r="101" spans="1:18" x14ac:dyDescent="0.25">
      <c r="A101" s="39" t="s">
        <v>148</v>
      </c>
      <c r="B101" s="151">
        <v>897</v>
      </c>
      <c r="C101" s="152">
        <v>-25.806451612903231</v>
      </c>
      <c r="D101" s="153">
        <v>3620</v>
      </c>
      <c r="E101" s="152">
        <v>-25.682611373434611</v>
      </c>
      <c r="F101" s="154">
        <v>4.0356744704570788</v>
      </c>
      <c r="G101" s="153">
        <v>2145</v>
      </c>
      <c r="H101" s="152">
        <v>-21.715328467153284</v>
      </c>
      <c r="I101" s="153">
        <v>9059</v>
      </c>
      <c r="J101" s="152">
        <v>-25.261942083986469</v>
      </c>
      <c r="K101" s="154">
        <v>4.2233100233100229</v>
      </c>
    </row>
    <row r="102" spans="1:18" x14ac:dyDescent="0.25">
      <c r="A102" s="39" t="s">
        <v>149</v>
      </c>
      <c r="B102" s="151">
        <v>251</v>
      </c>
      <c r="C102" s="152">
        <v>74.305555555555571</v>
      </c>
      <c r="D102" s="153">
        <v>895</v>
      </c>
      <c r="E102" s="152">
        <v>58.127208480565372</v>
      </c>
      <c r="F102" s="154">
        <v>3.5657370517928286</v>
      </c>
      <c r="G102" s="153">
        <v>426</v>
      </c>
      <c r="H102" s="152">
        <v>79.74683544303798</v>
      </c>
      <c r="I102" s="153">
        <v>1502</v>
      </c>
      <c r="J102" s="152">
        <v>55.647668393782368</v>
      </c>
      <c r="K102" s="154">
        <v>3.5258215962441315</v>
      </c>
    </row>
    <row r="103" spans="1:18" x14ac:dyDescent="0.25">
      <c r="A103" s="39" t="s">
        <v>150</v>
      </c>
      <c r="B103" s="151">
        <v>22081</v>
      </c>
      <c r="C103" s="152">
        <v>8.3357864782651347</v>
      </c>
      <c r="D103" s="153">
        <v>79446</v>
      </c>
      <c r="E103" s="152">
        <v>-1.9560415149757375</v>
      </c>
      <c r="F103" s="154">
        <v>3.597934876137856</v>
      </c>
      <c r="G103" s="153">
        <v>50738</v>
      </c>
      <c r="H103" s="152">
        <v>16.738375169684559</v>
      </c>
      <c r="I103" s="153">
        <v>179148</v>
      </c>
      <c r="J103" s="152">
        <v>3.3059423925265889</v>
      </c>
      <c r="K103" s="154">
        <v>3.5308447317592337</v>
      </c>
    </row>
    <row r="104" spans="1:18" x14ac:dyDescent="0.25">
      <c r="A104" s="39" t="s">
        <v>151</v>
      </c>
      <c r="B104" s="151" t="s">
        <v>392</v>
      </c>
      <c r="C104" s="152" t="s">
        <v>392</v>
      </c>
      <c r="D104" s="153" t="s">
        <v>392</v>
      </c>
      <c r="E104" s="152" t="s">
        <v>392</v>
      </c>
      <c r="F104" s="154" t="s">
        <v>392</v>
      </c>
      <c r="G104" s="152" t="s">
        <v>392</v>
      </c>
      <c r="H104" s="152" t="s">
        <v>392</v>
      </c>
      <c r="I104" s="153" t="s">
        <v>392</v>
      </c>
      <c r="J104" s="152" t="s">
        <v>392</v>
      </c>
      <c r="K104" s="154" t="s">
        <v>392</v>
      </c>
    </row>
    <row r="105" spans="1:18" x14ac:dyDescent="0.25">
      <c r="A105" s="39" t="s">
        <v>152</v>
      </c>
      <c r="B105" s="151">
        <v>12369</v>
      </c>
      <c r="C105" s="152">
        <v>-0.7781164768169333</v>
      </c>
      <c r="D105" s="153">
        <v>39559</v>
      </c>
      <c r="E105" s="152">
        <v>-1.9967793880837235</v>
      </c>
      <c r="F105" s="154">
        <v>3.1982375293071388</v>
      </c>
      <c r="G105" s="153">
        <v>29171</v>
      </c>
      <c r="H105" s="152">
        <v>3.0376885309596986</v>
      </c>
      <c r="I105" s="153">
        <v>89558</v>
      </c>
      <c r="J105" s="152">
        <v>0.4182317654314005</v>
      </c>
      <c r="K105" s="154">
        <v>3.0701038702821295</v>
      </c>
    </row>
    <row r="106" spans="1:18" x14ac:dyDescent="0.25">
      <c r="A106" s="39" t="s">
        <v>153</v>
      </c>
      <c r="B106" s="151">
        <v>13908</v>
      </c>
      <c r="C106" s="152">
        <v>12.306201550387598</v>
      </c>
      <c r="D106" s="153">
        <v>60957</v>
      </c>
      <c r="E106" s="152">
        <v>9.1187369099403952</v>
      </c>
      <c r="F106" s="154">
        <v>4.3828731665228648</v>
      </c>
      <c r="G106" s="153">
        <v>24707</v>
      </c>
      <c r="H106" s="152">
        <v>9.8674848808253302</v>
      </c>
      <c r="I106" s="153">
        <v>112497</v>
      </c>
      <c r="J106" s="152">
        <v>9.9548440065681376</v>
      </c>
      <c r="K106" s="154">
        <v>4.553244019913385</v>
      </c>
    </row>
    <row r="107" spans="1:18" s="40" customFormat="1" x14ac:dyDescent="0.25">
      <c r="A107" s="49" t="s">
        <v>78</v>
      </c>
      <c r="B107" s="150">
        <v>121752</v>
      </c>
      <c r="C107" s="147">
        <v>9.0586622954343881</v>
      </c>
      <c r="D107" s="148">
        <v>469988</v>
      </c>
      <c r="E107" s="147">
        <v>6.021737266915423</v>
      </c>
      <c r="F107" s="149">
        <v>3.8602076351928511</v>
      </c>
      <c r="G107" s="148">
        <v>284550</v>
      </c>
      <c r="H107" s="147">
        <v>18.387877880126808</v>
      </c>
      <c r="I107" s="148">
        <v>1091114</v>
      </c>
      <c r="J107" s="147">
        <v>12.337392912261407</v>
      </c>
      <c r="K107" s="149">
        <v>3.834524688104024</v>
      </c>
      <c r="L107" s="41"/>
      <c r="M107" s="41"/>
      <c r="N107" s="42"/>
      <c r="Q107" s="42"/>
      <c r="R107" s="42"/>
    </row>
    <row r="108" spans="1:18" ht="15.95" customHeight="1" x14ac:dyDescent="0.25">
      <c r="A108" s="39" t="s">
        <v>69</v>
      </c>
      <c r="B108" s="65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8" x14ac:dyDescent="0.25">
      <c r="A109" s="39" t="s">
        <v>154</v>
      </c>
      <c r="B109" s="151">
        <v>329</v>
      </c>
      <c r="C109" s="152">
        <v>39.406779661016969</v>
      </c>
      <c r="D109" s="153">
        <v>1129</v>
      </c>
      <c r="E109" s="152">
        <v>76.131045241809659</v>
      </c>
      <c r="F109" s="154">
        <v>3.43161094224924</v>
      </c>
      <c r="G109" s="153">
        <v>945</v>
      </c>
      <c r="H109" s="152">
        <v>109.07079646017701</v>
      </c>
      <c r="I109" s="153">
        <v>2745</v>
      </c>
      <c r="J109" s="152">
        <v>142.70557029177718</v>
      </c>
      <c r="K109" s="154">
        <v>2.9047619047619047</v>
      </c>
    </row>
    <row r="110" spans="1:18" x14ac:dyDescent="0.25">
      <c r="A110" s="39" t="s">
        <v>155</v>
      </c>
      <c r="B110" s="151">
        <v>3366</v>
      </c>
      <c r="C110" s="152">
        <v>55.905511811023615</v>
      </c>
      <c r="D110" s="153">
        <v>8658</v>
      </c>
      <c r="E110" s="152">
        <v>34.357541899441344</v>
      </c>
      <c r="F110" s="154">
        <v>2.572192513368984</v>
      </c>
      <c r="G110" s="153">
        <v>8586</v>
      </c>
      <c r="H110" s="152">
        <v>61.360646495019722</v>
      </c>
      <c r="I110" s="153">
        <v>21310</v>
      </c>
      <c r="J110" s="152">
        <v>37.448400412796701</v>
      </c>
      <c r="K110" s="154">
        <v>2.4819473561611924</v>
      </c>
    </row>
    <row r="111" spans="1:18" x14ac:dyDescent="0.25">
      <c r="A111" s="39" t="s">
        <v>156</v>
      </c>
      <c r="B111" s="151">
        <v>3793</v>
      </c>
      <c r="C111" s="152">
        <v>-12.442289935364727</v>
      </c>
      <c r="D111" s="153">
        <v>10994</v>
      </c>
      <c r="E111" s="152">
        <v>-12.237566855591922</v>
      </c>
      <c r="F111" s="154">
        <v>2.898497231742684</v>
      </c>
      <c r="G111" s="153">
        <v>7162</v>
      </c>
      <c r="H111" s="152">
        <v>-5.6514293241997109</v>
      </c>
      <c r="I111" s="153">
        <v>21351</v>
      </c>
      <c r="J111" s="152">
        <v>-9.4721221115115526</v>
      </c>
      <c r="K111" s="154">
        <v>2.9811505166154704</v>
      </c>
    </row>
    <row r="112" spans="1:18" x14ac:dyDescent="0.25">
      <c r="A112" s="39" t="s">
        <v>157</v>
      </c>
      <c r="B112" s="151">
        <v>1332</v>
      </c>
      <c r="C112" s="152">
        <v>75.725593667546178</v>
      </c>
      <c r="D112" s="153">
        <v>2848</v>
      </c>
      <c r="E112" s="152">
        <v>44.789018810371118</v>
      </c>
      <c r="F112" s="154">
        <v>2.1381381381381384</v>
      </c>
      <c r="G112" s="153">
        <v>3290</v>
      </c>
      <c r="H112" s="152">
        <v>89.734717416378317</v>
      </c>
      <c r="I112" s="153">
        <v>7235</v>
      </c>
      <c r="J112" s="152">
        <v>55.057865409344203</v>
      </c>
      <c r="K112" s="154">
        <v>2.1990881458966567</v>
      </c>
    </row>
    <row r="113" spans="1:18" x14ac:dyDescent="0.25">
      <c r="A113" s="39" t="s">
        <v>158</v>
      </c>
      <c r="B113" s="151">
        <v>2947</v>
      </c>
      <c r="C113" s="152">
        <v>62.279735682819393</v>
      </c>
      <c r="D113" s="153">
        <v>6980</v>
      </c>
      <c r="E113" s="152">
        <v>47.350643867426641</v>
      </c>
      <c r="F113" s="154">
        <v>2.3685103495079742</v>
      </c>
      <c r="G113" s="153">
        <v>7055</v>
      </c>
      <c r="H113" s="152">
        <v>56.987093902981769</v>
      </c>
      <c r="I113" s="153">
        <v>17029</v>
      </c>
      <c r="J113" s="152">
        <v>42.956682337139</v>
      </c>
      <c r="K113" s="154">
        <v>2.4137491141034726</v>
      </c>
    </row>
    <row r="114" spans="1:18" x14ac:dyDescent="0.25">
      <c r="A114" s="39" t="s">
        <v>159</v>
      </c>
      <c r="B114" s="151">
        <v>2414</v>
      </c>
      <c r="C114" s="152">
        <v>82.326283987915417</v>
      </c>
      <c r="D114" s="153">
        <v>5373</v>
      </c>
      <c r="E114" s="152">
        <v>102.44913338357196</v>
      </c>
      <c r="F114" s="154">
        <v>2.2257663628831814</v>
      </c>
      <c r="G114" s="153">
        <v>6272</v>
      </c>
      <c r="H114" s="152">
        <v>90.175864160097035</v>
      </c>
      <c r="I114" s="153">
        <v>12793</v>
      </c>
      <c r="J114" s="152">
        <v>85.51334106728541</v>
      </c>
      <c r="K114" s="154">
        <v>2.0397002551020407</v>
      </c>
    </row>
    <row r="115" spans="1:18" s="40" customFormat="1" x14ac:dyDescent="0.25">
      <c r="A115" s="49" t="s">
        <v>79</v>
      </c>
      <c r="B115" s="150">
        <v>18585</v>
      </c>
      <c r="C115" s="147">
        <v>34.459557227608173</v>
      </c>
      <c r="D115" s="148">
        <v>45576</v>
      </c>
      <c r="E115" s="147">
        <v>26.75492268327956</v>
      </c>
      <c r="F115" s="149">
        <v>2.4523002421307507</v>
      </c>
      <c r="G115" s="148">
        <v>45050</v>
      </c>
      <c r="H115" s="147">
        <v>46.418356734269366</v>
      </c>
      <c r="I115" s="148">
        <v>108913</v>
      </c>
      <c r="J115" s="147">
        <v>30.5895612762437</v>
      </c>
      <c r="K115" s="149">
        <v>2.4176026637069921</v>
      </c>
      <c r="L115" s="41"/>
      <c r="M115" s="41"/>
      <c r="N115" s="42"/>
      <c r="Q115" s="42"/>
      <c r="R115" s="42"/>
    </row>
    <row r="116" spans="1:18" ht="15.95" customHeight="1" x14ac:dyDescent="0.25">
      <c r="A116" s="39" t="s">
        <v>70</v>
      </c>
      <c r="B116" s="65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8" x14ac:dyDescent="0.25">
      <c r="A117" s="39" t="s">
        <v>160</v>
      </c>
      <c r="B117" s="151">
        <v>23</v>
      </c>
      <c r="C117" s="152">
        <v>-43.90243902439024</v>
      </c>
      <c r="D117" s="153">
        <v>134</v>
      </c>
      <c r="E117" s="152">
        <v>-29.473684210526315</v>
      </c>
      <c r="F117" s="154">
        <v>5.8260869565217392</v>
      </c>
      <c r="G117" s="153">
        <v>39</v>
      </c>
      <c r="H117" s="152">
        <v>-59.375</v>
      </c>
      <c r="I117" s="153">
        <v>268</v>
      </c>
      <c r="J117" s="152">
        <v>-30.749354005167959</v>
      </c>
      <c r="K117" s="154">
        <v>6.8717948717948714</v>
      </c>
    </row>
    <row r="118" spans="1:18" x14ac:dyDescent="0.25">
      <c r="A118" s="39" t="s">
        <v>161</v>
      </c>
      <c r="B118" s="151">
        <v>130</v>
      </c>
      <c r="C118" s="152">
        <v>-32.291666666666657</v>
      </c>
      <c r="D118" s="153">
        <v>1039</v>
      </c>
      <c r="E118" s="152">
        <v>15.060908084163913</v>
      </c>
      <c r="F118" s="154">
        <v>7.9923076923076923</v>
      </c>
      <c r="G118" s="153">
        <v>226</v>
      </c>
      <c r="H118" s="152">
        <v>-35.612535612535609</v>
      </c>
      <c r="I118" s="153">
        <v>1596</v>
      </c>
      <c r="J118" s="152">
        <v>-16.614420062695928</v>
      </c>
      <c r="K118" s="154">
        <v>7.0619469026548671</v>
      </c>
    </row>
    <row r="119" spans="1:18" x14ac:dyDescent="0.25">
      <c r="A119" s="39" t="s">
        <v>162</v>
      </c>
      <c r="B119" s="151">
        <v>242</v>
      </c>
      <c r="C119" s="152">
        <v>7.5555555555555571</v>
      </c>
      <c r="D119" s="153">
        <v>3985</v>
      </c>
      <c r="E119" s="152">
        <v>3.0514610809412943</v>
      </c>
      <c r="F119" s="154">
        <v>16.466942148760332</v>
      </c>
      <c r="G119" s="153">
        <v>626</v>
      </c>
      <c r="H119" s="152">
        <v>21.083172147001932</v>
      </c>
      <c r="I119" s="153">
        <v>11116</v>
      </c>
      <c r="J119" s="152">
        <v>0.56998100063330526</v>
      </c>
      <c r="K119" s="154">
        <v>17.757188498402556</v>
      </c>
    </row>
    <row r="120" spans="1:18" x14ac:dyDescent="0.25">
      <c r="A120" s="39" t="s">
        <v>163</v>
      </c>
      <c r="B120" s="151" t="s">
        <v>392</v>
      </c>
      <c r="C120" s="152" t="s">
        <v>392</v>
      </c>
      <c r="D120" s="153" t="s">
        <v>392</v>
      </c>
      <c r="E120" s="152" t="s">
        <v>392</v>
      </c>
      <c r="F120" s="154" t="s">
        <v>392</v>
      </c>
      <c r="G120" s="152" t="s">
        <v>392</v>
      </c>
      <c r="H120" s="152" t="s">
        <v>392</v>
      </c>
      <c r="I120" s="153" t="s">
        <v>392</v>
      </c>
      <c r="J120" s="152" t="s">
        <v>392</v>
      </c>
      <c r="K120" s="154" t="s">
        <v>392</v>
      </c>
    </row>
    <row r="121" spans="1:18" x14ac:dyDescent="0.25">
      <c r="A121" s="39" t="s">
        <v>164</v>
      </c>
      <c r="B121" s="151">
        <v>135</v>
      </c>
      <c r="C121" s="152">
        <v>4.6511627906976685</v>
      </c>
      <c r="D121" s="153">
        <v>419</v>
      </c>
      <c r="E121" s="152">
        <v>-0.4750593824227991</v>
      </c>
      <c r="F121" s="154">
        <v>3.1037037037037036</v>
      </c>
      <c r="G121" s="153">
        <v>192</v>
      </c>
      <c r="H121" s="152">
        <v>7.8651685393258362</v>
      </c>
      <c r="I121" s="153">
        <v>603</v>
      </c>
      <c r="J121" s="152">
        <v>-14.710042432814717</v>
      </c>
      <c r="K121" s="154">
        <v>3.140625</v>
      </c>
    </row>
    <row r="122" spans="1:18" x14ac:dyDescent="0.25">
      <c r="A122" s="39" t="s">
        <v>165</v>
      </c>
      <c r="B122" s="151">
        <v>2434</v>
      </c>
      <c r="C122" s="152">
        <v>8.9525514771709993</v>
      </c>
      <c r="D122" s="153">
        <v>6890</v>
      </c>
      <c r="E122" s="152">
        <v>-0.67752630820240256</v>
      </c>
      <c r="F122" s="154">
        <v>2.8307313064913724</v>
      </c>
      <c r="G122" s="153">
        <v>5341</v>
      </c>
      <c r="H122" s="152">
        <v>29.040831118627693</v>
      </c>
      <c r="I122" s="153">
        <v>15300</v>
      </c>
      <c r="J122" s="152">
        <v>12.956810631229246</v>
      </c>
      <c r="K122" s="154">
        <v>2.8646320913686574</v>
      </c>
    </row>
    <row r="123" spans="1:18" x14ac:dyDescent="0.25">
      <c r="A123" s="39" t="s">
        <v>166</v>
      </c>
      <c r="B123" s="151">
        <v>1429</v>
      </c>
      <c r="C123" s="152">
        <v>-12.277470841006746</v>
      </c>
      <c r="D123" s="153">
        <v>5740</v>
      </c>
      <c r="E123" s="152">
        <v>-19.154929577464785</v>
      </c>
      <c r="F123" s="154">
        <v>4.0167949615115468</v>
      </c>
      <c r="G123" s="153">
        <v>2759</v>
      </c>
      <c r="H123" s="152">
        <v>-2.7150916784203076</v>
      </c>
      <c r="I123" s="153">
        <v>12533</v>
      </c>
      <c r="J123" s="152">
        <v>-12.527917364600782</v>
      </c>
      <c r="K123" s="154">
        <v>4.5425878941645523</v>
      </c>
    </row>
    <row r="124" spans="1:18" x14ac:dyDescent="0.25">
      <c r="A124" s="39" t="s">
        <v>167</v>
      </c>
      <c r="B124" s="151">
        <v>344</v>
      </c>
      <c r="C124" s="152">
        <v>10.256410256410248</v>
      </c>
      <c r="D124" s="153">
        <v>647</v>
      </c>
      <c r="E124" s="152">
        <v>3.519999999999996</v>
      </c>
      <c r="F124" s="154">
        <v>1.8808139534883721</v>
      </c>
      <c r="G124" s="153">
        <v>834</v>
      </c>
      <c r="H124" s="152">
        <v>27.522935779816507</v>
      </c>
      <c r="I124" s="153">
        <v>1437</v>
      </c>
      <c r="J124" s="152">
        <v>20.452640402347029</v>
      </c>
      <c r="K124" s="154">
        <v>1.7230215827338129</v>
      </c>
    </row>
    <row r="125" spans="1:18" x14ac:dyDescent="0.25">
      <c r="A125" s="39" t="s">
        <v>168</v>
      </c>
      <c r="B125" s="151">
        <v>2834</v>
      </c>
      <c r="C125" s="152">
        <v>25.732031943212078</v>
      </c>
      <c r="D125" s="153">
        <v>11522</v>
      </c>
      <c r="E125" s="152">
        <v>40.941896024464825</v>
      </c>
      <c r="F125" s="154">
        <v>4.0656316160903314</v>
      </c>
      <c r="G125" s="153">
        <v>7219</v>
      </c>
      <c r="H125" s="152">
        <v>65.459546183818475</v>
      </c>
      <c r="I125" s="153">
        <v>27278</v>
      </c>
      <c r="J125" s="152">
        <v>53.713512904316445</v>
      </c>
      <c r="K125" s="154">
        <v>3.7786397007895829</v>
      </c>
    </row>
    <row r="126" spans="1:18" x14ac:dyDescent="0.25">
      <c r="A126" s="39" t="s">
        <v>338</v>
      </c>
      <c r="B126" s="151">
        <v>245</v>
      </c>
      <c r="C126" s="152">
        <v>3.8135593220339103</v>
      </c>
      <c r="D126" s="153">
        <v>1717</v>
      </c>
      <c r="E126" s="152">
        <v>10.631443298969074</v>
      </c>
      <c r="F126" s="154">
        <v>7.0081632653061225</v>
      </c>
      <c r="G126" s="153">
        <v>455</v>
      </c>
      <c r="H126" s="152">
        <v>-5.0104384133611717</v>
      </c>
      <c r="I126" s="153">
        <v>2740</v>
      </c>
      <c r="J126" s="152">
        <v>2.5833021340321949</v>
      </c>
      <c r="K126" s="154">
        <v>6.0219780219780219</v>
      </c>
    </row>
    <row r="127" spans="1:18" x14ac:dyDescent="0.25">
      <c r="A127" s="39" t="s">
        <v>169</v>
      </c>
      <c r="B127" s="151">
        <v>2620</v>
      </c>
      <c r="C127" s="152">
        <v>-18.201685919450512</v>
      </c>
      <c r="D127" s="153">
        <v>18127</v>
      </c>
      <c r="E127" s="152">
        <v>-18.332131915660483</v>
      </c>
      <c r="F127" s="154">
        <v>6.918702290076336</v>
      </c>
      <c r="G127" s="153">
        <v>6263</v>
      </c>
      <c r="H127" s="152">
        <v>-12.686463125609933</v>
      </c>
      <c r="I127" s="153">
        <v>47334</v>
      </c>
      <c r="J127" s="152">
        <v>-9.0640129101667526</v>
      </c>
      <c r="K127" s="154">
        <v>7.5577199425195589</v>
      </c>
    </row>
    <row r="128" spans="1:18" x14ac:dyDescent="0.25">
      <c r="A128" s="39" t="s">
        <v>329</v>
      </c>
      <c r="B128" s="151">
        <v>1128</v>
      </c>
      <c r="C128" s="152">
        <v>43.877551020408163</v>
      </c>
      <c r="D128" s="153">
        <v>5693</v>
      </c>
      <c r="E128" s="152">
        <v>52.504687918564173</v>
      </c>
      <c r="F128" s="154">
        <v>5.0469858156028371</v>
      </c>
      <c r="G128" s="153">
        <v>2344</v>
      </c>
      <c r="H128" s="152">
        <v>5.5855855855855907</v>
      </c>
      <c r="I128" s="153">
        <v>11606</v>
      </c>
      <c r="J128" s="152">
        <v>0.83405734144223231</v>
      </c>
      <c r="K128" s="154">
        <v>4.9513651877133107</v>
      </c>
    </row>
    <row r="129" spans="1:18" x14ac:dyDescent="0.25">
      <c r="A129" s="39" t="s">
        <v>170</v>
      </c>
      <c r="B129" s="151" t="s">
        <v>392</v>
      </c>
      <c r="C129" s="152" t="s">
        <v>392</v>
      </c>
      <c r="D129" s="153" t="s">
        <v>392</v>
      </c>
      <c r="E129" s="152" t="s">
        <v>392</v>
      </c>
      <c r="F129" s="154" t="s">
        <v>392</v>
      </c>
      <c r="G129" s="152" t="s">
        <v>392</v>
      </c>
      <c r="H129" s="152" t="s">
        <v>392</v>
      </c>
      <c r="I129" s="153" t="s">
        <v>392</v>
      </c>
      <c r="J129" s="152" t="s">
        <v>392</v>
      </c>
      <c r="K129" s="154" t="s">
        <v>392</v>
      </c>
    </row>
    <row r="130" spans="1:18" s="40" customFormat="1" x14ac:dyDescent="0.25">
      <c r="A130" s="49" t="s">
        <v>80</v>
      </c>
      <c r="B130" s="150">
        <v>15526</v>
      </c>
      <c r="C130" s="147">
        <v>4.7214353163361693</v>
      </c>
      <c r="D130" s="148">
        <v>65935</v>
      </c>
      <c r="E130" s="147">
        <v>2.053925210500239</v>
      </c>
      <c r="F130" s="149">
        <v>4.2467473914723692</v>
      </c>
      <c r="G130" s="148">
        <v>35758</v>
      </c>
      <c r="H130" s="147">
        <v>18.478512971737189</v>
      </c>
      <c r="I130" s="148">
        <v>156082</v>
      </c>
      <c r="J130" s="147">
        <v>7.2360013740982509</v>
      </c>
      <c r="K130" s="149">
        <v>4.3649532971642708</v>
      </c>
      <c r="L130" s="41"/>
      <c r="M130" s="41"/>
      <c r="N130" s="42"/>
      <c r="Q130" s="42"/>
      <c r="R130" s="42"/>
    </row>
    <row r="131" spans="1:18" ht="15.95" customHeight="1" x14ac:dyDescent="0.25">
      <c r="A131" s="39" t="s">
        <v>228</v>
      </c>
      <c r="B131" s="65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8" x14ac:dyDescent="0.25">
      <c r="A132" s="39" t="s">
        <v>376</v>
      </c>
      <c r="B132" s="151">
        <v>46</v>
      </c>
      <c r="C132" s="152">
        <v>-63.492063492063494</v>
      </c>
      <c r="D132" s="153">
        <v>120</v>
      </c>
      <c r="E132" s="152">
        <v>-41.747572815533985</v>
      </c>
      <c r="F132" s="154">
        <v>2.6086956521739131</v>
      </c>
      <c r="G132" s="153">
        <v>165</v>
      </c>
      <c r="H132" s="152">
        <v>-0.60240963855420659</v>
      </c>
      <c r="I132" s="153">
        <v>336</v>
      </c>
      <c r="J132" s="152">
        <v>-13.84615384615384</v>
      </c>
      <c r="K132" s="154">
        <v>2.0363636363636362</v>
      </c>
    </row>
    <row r="133" spans="1:18" x14ac:dyDescent="0.25">
      <c r="A133" s="39" t="s">
        <v>171</v>
      </c>
      <c r="B133" s="151" t="s">
        <v>392</v>
      </c>
      <c r="C133" s="152" t="s">
        <v>392</v>
      </c>
      <c r="D133" s="153" t="s">
        <v>392</v>
      </c>
      <c r="E133" s="152" t="s">
        <v>392</v>
      </c>
      <c r="F133" s="154" t="s">
        <v>392</v>
      </c>
      <c r="G133" s="152" t="s">
        <v>392</v>
      </c>
      <c r="H133" s="152" t="s">
        <v>392</v>
      </c>
      <c r="I133" s="153" t="s">
        <v>392</v>
      </c>
      <c r="J133" s="152" t="s">
        <v>392</v>
      </c>
      <c r="K133" s="154" t="s">
        <v>392</v>
      </c>
    </row>
    <row r="134" spans="1:18" x14ac:dyDescent="0.25">
      <c r="A134" s="39" t="s">
        <v>383</v>
      </c>
      <c r="B134" s="151" t="s">
        <v>392</v>
      </c>
      <c r="C134" s="152" t="s">
        <v>392</v>
      </c>
      <c r="D134" s="153" t="s">
        <v>392</v>
      </c>
      <c r="E134" s="152" t="s">
        <v>392</v>
      </c>
      <c r="F134" s="154" t="s">
        <v>392</v>
      </c>
      <c r="G134" s="152" t="s">
        <v>392</v>
      </c>
      <c r="H134" s="152" t="s">
        <v>392</v>
      </c>
      <c r="I134" s="153" t="s">
        <v>392</v>
      </c>
      <c r="J134" s="152" t="s">
        <v>392</v>
      </c>
      <c r="K134" s="154" t="s">
        <v>392</v>
      </c>
    </row>
    <row r="135" spans="1:18" x14ac:dyDescent="0.25">
      <c r="A135" s="39" t="s">
        <v>172</v>
      </c>
      <c r="B135" s="151">
        <v>1586</v>
      </c>
      <c r="C135" s="152">
        <v>25.17758484609314</v>
      </c>
      <c r="D135" s="153">
        <v>13569</v>
      </c>
      <c r="E135" s="152">
        <v>12.905641537693455</v>
      </c>
      <c r="F135" s="154">
        <v>8.5554854981084496</v>
      </c>
      <c r="G135" s="153">
        <v>3608</v>
      </c>
      <c r="H135" s="152">
        <v>10.810810810810807</v>
      </c>
      <c r="I135" s="153">
        <v>32244</v>
      </c>
      <c r="J135" s="152">
        <v>5.8985811875985235</v>
      </c>
      <c r="K135" s="154">
        <v>8.9368070953436813</v>
      </c>
    </row>
    <row r="136" spans="1:18" x14ac:dyDescent="0.25">
      <c r="A136" s="39" t="s">
        <v>173</v>
      </c>
      <c r="B136" s="151" t="s">
        <v>392</v>
      </c>
      <c r="C136" s="152" t="s">
        <v>392</v>
      </c>
      <c r="D136" s="153" t="s">
        <v>392</v>
      </c>
      <c r="E136" s="152" t="s">
        <v>392</v>
      </c>
      <c r="F136" s="154" t="s">
        <v>392</v>
      </c>
      <c r="G136" s="152" t="s">
        <v>392</v>
      </c>
      <c r="H136" s="152" t="s">
        <v>392</v>
      </c>
      <c r="I136" s="153" t="s">
        <v>392</v>
      </c>
      <c r="J136" s="152" t="s">
        <v>392</v>
      </c>
      <c r="K136" s="154" t="s">
        <v>392</v>
      </c>
    </row>
    <row r="137" spans="1:18" x14ac:dyDescent="0.25">
      <c r="A137" s="39" t="s">
        <v>174</v>
      </c>
      <c r="B137" s="151">
        <v>17</v>
      </c>
      <c r="C137" s="152">
        <v>750</v>
      </c>
      <c r="D137" s="153">
        <v>109</v>
      </c>
      <c r="E137" s="184" t="s">
        <v>394</v>
      </c>
      <c r="F137" s="154">
        <v>6.4117647058823533</v>
      </c>
      <c r="G137" s="153">
        <v>24</v>
      </c>
      <c r="H137" s="152">
        <v>500</v>
      </c>
      <c r="I137" s="153">
        <v>122</v>
      </c>
      <c r="J137" s="152">
        <v>205</v>
      </c>
      <c r="K137" s="154">
        <v>5.083333333333333</v>
      </c>
    </row>
    <row r="138" spans="1:18" x14ac:dyDescent="0.25">
      <c r="A138" s="39" t="s">
        <v>175</v>
      </c>
      <c r="B138" s="151">
        <v>4355</v>
      </c>
      <c r="C138" s="152">
        <v>16.944146079484426</v>
      </c>
      <c r="D138" s="153">
        <v>10620</v>
      </c>
      <c r="E138" s="152">
        <v>-10.62110755765022</v>
      </c>
      <c r="F138" s="154">
        <v>2.4385763490241104</v>
      </c>
      <c r="G138" s="153">
        <v>9604</v>
      </c>
      <c r="H138" s="152">
        <v>30.969589526796682</v>
      </c>
      <c r="I138" s="153">
        <v>22921</v>
      </c>
      <c r="J138" s="152">
        <v>4.0492078623632466</v>
      </c>
      <c r="K138" s="154">
        <v>2.3866097459391922</v>
      </c>
    </row>
    <row r="139" spans="1:18" x14ac:dyDescent="0.25">
      <c r="A139" s="39" t="s">
        <v>176</v>
      </c>
      <c r="B139" s="151">
        <v>453</v>
      </c>
      <c r="C139" s="152">
        <v>18.586387434554979</v>
      </c>
      <c r="D139" s="153">
        <v>873</v>
      </c>
      <c r="E139" s="152">
        <v>-3.9603960396039639</v>
      </c>
      <c r="F139" s="154">
        <v>1.9271523178807948</v>
      </c>
      <c r="G139" s="153">
        <v>1013</v>
      </c>
      <c r="H139" s="152">
        <v>28.880407124681938</v>
      </c>
      <c r="I139" s="153">
        <v>1985</v>
      </c>
      <c r="J139" s="152">
        <v>5.8102345415778132</v>
      </c>
      <c r="K139" s="154">
        <v>1.9595261599210267</v>
      </c>
    </row>
    <row r="140" spans="1:18" x14ac:dyDescent="0.25">
      <c r="A140" s="39" t="s">
        <v>177</v>
      </c>
      <c r="B140" s="151">
        <v>305</v>
      </c>
      <c r="C140" s="152">
        <v>45.933014354066984</v>
      </c>
      <c r="D140" s="153">
        <v>1209</v>
      </c>
      <c r="E140" s="152">
        <v>31.127982646420804</v>
      </c>
      <c r="F140" s="154">
        <v>3.9639344262295082</v>
      </c>
      <c r="G140" s="153">
        <v>536</v>
      </c>
      <c r="H140" s="152">
        <v>44.86486486486487</v>
      </c>
      <c r="I140" s="153">
        <v>1731</v>
      </c>
      <c r="J140" s="152">
        <v>15.941058271935702</v>
      </c>
      <c r="K140" s="154">
        <v>3.2294776119402986</v>
      </c>
    </row>
    <row r="141" spans="1:18" x14ac:dyDescent="0.25">
      <c r="A141" s="39" t="s">
        <v>178</v>
      </c>
      <c r="B141" s="151">
        <v>83</v>
      </c>
      <c r="C141" s="152">
        <v>-53.888888888888893</v>
      </c>
      <c r="D141" s="153">
        <v>467</v>
      </c>
      <c r="E141" s="152">
        <v>-37.061994609164422</v>
      </c>
      <c r="F141" s="154">
        <v>5.6265060240963853</v>
      </c>
      <c r="G141" s="153">
        <v>211</v>
      </c>
      <c r="H141" s="152">
        <v>-47.117794486215544</v>
      </c>
      <c r="I141" s="153">
        <v>1385</v>
      </c>
      <c r="J141" s="152">
        <v>7.0324574961360184</v>
      </c>
      <c r="K141" s="154">
        <v>6.5639810426540288</v>
      </c>
    </row>
    <row r="142" spans="1:18" x14ac:dyDescent="0.25">
      <c r="A142" s="39" t="s">
        <v>267</v>
      </c>
      <c r="B142" s="151">
        <v>83</v>
      </c>
      <c r="C142" s="152">
        <v>-17</v>
      </c>
      <c r="D142" s="153">
        <v>558</v>
      </c>
      <c r="E142" s="152">
        <v>-23.35164835164835</v>
      </c>
      <c r="F142" s="154">
        <v>6.7228915662650603</v>
      </c>
      <c r="G142" s="153">
        <v>147</v>
      </c>
      <c r="H142" s="152">
        <v>-35.242290748898682</v>
      </c>
      <c r="I142" s="153">
        <v>1080</v>
      </c>
      <c r="J142" s="152">
        <v>-14.489311163895493</v>
      </c>
      <c r="K142" s="154">
        <v>7.3469387755102042</v>
      </c>
    </row>
    <row r="143" spans="1:18" x14ac:dyDescent="0.25">
      <c r="A143" s="39" t="s">
        <v>377</v>
      </c>
      <c r="B143" s="151" t="s">
        <v>392</v>
      </c>
      <c r="C143" s="152" t="s">
        <v>392</v>
      </c>
      <c r="D143" s="153" t="s">
        <v>392</v>
      </c>
      <c r="E143" s="152" t="s">
        <v>392</v>
      </c>
      <c r="F143" s="154" t="s">
        <v>392</v>
      </c>
      <c r="G143" s="152" t="s">
        <v>392</v>
      </c>
      <c r="H143" s="152" t="s">
        <v>392</v>
      </c>
      <c r="I143" s="153" t="s">
        <v>392</v>
      </c>
      <c r="J143" s="152" t="s">
        <v>392</v>
      </c>
      <c r="K143" s="154" t="s">
        <v>392</v>
      </c>
    </row>
    <row r="144" spans="1:18" x14ac:dyDescent="0.25">
      <c r="A144" s="39" t="s">
        <v>346</v>
      </c>
      <c r="B144" s="151">
        <v>187</v>
      </c>
      <c r="C144" s="152">
        <v>-1.0582010582010497</v>
      </c>
      <c r="D144" s="153">
        <v>978</v>
      </c>
      <c r="E144" s="152">
        <v>10.633484162895925</v>
      </c>
      <c r="F144" s="154">
        <v>5.2299465240641707</v>
      </c>
      <c r="G144" s="153">
        <v>301</v>
      </c>
      <c r="H144" s="152">
        <v>-25.124378109452735</v>
      </c>
      <c r="I144" s="153">
        <v>2499</v>
      </c>
      <c r="J144" s="152">
        <v>24.638403990024926</v>
      </c>
      <c r="K144" s="154">
        <v>8.3023255813953494</v>
      </c>
    </row>
    <row r="145" spans="1:18" x14ac:dyDescent="0.25">
      <c r="A145" s="39" t="s">
        <v>179</v>
      </c>
      <c r="B145" s="151">
        <v>4241</v>
      </c>
      <c r="C145" s="152">
        <v>38.459027097616712</v>
      </c>
      <c r="D145" s="153">
        <v>9946</v>
      </c>
      <c r="E145" s="152">
        <v>15.974813432835816</v>
      </c>
      <c r="F145" s="154">
        <v>2.3452016033954255</v>
      </c>
      <c r="G145" s="153">
        <v>10684</v>
      </c>
      <c r="H145" s="152">
        <v>61.805240042404961</v>
      </c>
      <c r="I145" s="153">
        <v>25341</v>
      </c>
      <c r="J145" s="152">
        <v>39.259218552508656</v>
      </c>
      <c r="K145" s="154">
        <v>2.3718644702358667</v>
      </c>
    </row>
    <row r="146" spans="1:18" x14ac:dyDescent="0.25">
      <c r="A146" s="39" t="s">
        <v>180</v>
      </c>
      <c r="B146" s="151">
        <v>199</v>
      </c>
      <c r="C146" s="152">
        <v>33.55704697986576</v>
      </c>
      <c r="D146" s="153">
        <v>5137</v>
      </c>
      <c r="E146" s="152">
        <v>18.010567424764531</v>
      </c>
      <c r="F146" s="154">
        <v>25.814070351758794</v>
      </c>
      <c r="G146" s="153">
        <v>434</v>
      </c>
      <c r="H146" s="152">
        <v>16.666666666666657</v>
      </c>
      <c r="I146" s="153">
        <v>14176</v>
      </c>
      <c r="J146" s="152">
        <v>13.480627601665063</v>
      </c>
      <c r="K146" s="154">
        <v>32.663594470046085</v>
      </c>
    </row>
    <row r="147" spans="1:18" x14ac:dyDescent="0.25">
      <c r="A147" s="39" t="s">
        <v>181</v>
      </c>
      <c r="B147" s="151">
        <v>857</v>
      </c>
      <c r="C147" s="152">
        <v>1.7814726840855144</v>
      </c>
      <c r="D147" s="153">
        <v>1581</v>
      </c>
      <c r="E147" s="152">
        <v>-22.423945044160945</v>
      </c>
      <c r="F147" s="154">
        <v>1.8448074679113184</v>
      </c>
      <c r="G147" s="153">
        <v>1985</v>
      </c>
      <c r="H147" s="152">
        <v>4.8600105652403585</v>
      </c>
      <c r="I147" s="153">
        <v>3394</v>
      </c>
      <c r="J147" s="152">
        <v>-23.541338139220542</v>
      </c>
      <c r="K147" s="154">
        <v>1.709823677581864</v>
      </c>
    </row>
    <row r="148" spans="1:18" x14ac:dyDescent="0.25">
      <c r="A148" s="39" t="s">
        <v>182</v>
      </c>
      <c r="B148" s="151">
        <v>232</v>
      </c>
      <c r="C148" s="152">
        <v>-15.018315018315022</v>
      </c>
      <c r="D148" s="153">
        <v>1061</v>
      </c>
      <c r="E148" s="152">
        <v>-1.6682113067655138</v>
      </c>
      <c r="F148" s="154">
        <v>4.5732758620689653</v>
      </c>
      <c r="G148" s="153">
        <v>354</v>
      </c>
      <c r="H148" s="152">
        <v>-8.2901554404145088</v>
      </c>
      <c r="I148" s="153">
        <v>1685</v>
      </c>
      <c r="J148" s="152">
        <v>0.47704233750745573</v>
      </c>
      <c r="K148" s="154">
        <v>4.7598870056497171</v>
      </c>
    </row>
    <row r="149" spans="1:18" s="40" customFormat="1" x14ac:dyDescent="0.25">
      <c r="A149" s="49" t="s">
        <v>229</v>
      </c>
      <c r="B149" s="150">
        <v>32524</v>
      </c>
      <c r="C149" s="147">
        <v>27.495099960799692</v>
      </c>
      <c r="D149" s="148">
        <v>126103</v>
      </c>
      <c r="E149" s="147">
        <v>17.510623229461771</v>
      </c>
      <c r="F149" s="149">
        <v>3.8772291231090885</v>
      </c>
      <c r="G149" s="148">
        <v>78444</v>
      </c>
      <c r="H149" s="147">
        <v>42.955551910775796</v>
      </c>
      <c r="I149" s="148">
        <v>311738</v>
      </c>
      <c r="J149" s="147">
        <v>25.461518957794212</v>
      </c>
      <c r="K149" s="149">
        <v>3.9740196828310643</v>
      </c>
      <c r="L149" s="41"/>
      <c r="M149" s="41"/>
      <c r="N149" s="42"/>
      <c r="Q149" s="42"/>
      <c r="R149" s="42"/>
    </row>
    <row r="150" spans="1:18" ht="15.95" customHeight="1" x14ac:dyDescent="0.25">
      <c r="A150" s="39" t="s">
        <v>71</v>
      </c>
      <c r="B150" s="65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8" x14ac:dyDescent="0.25">
      <c r="A151" s="39" t="s">
        <v>183</v>
      </c>
      <c r="B151" s="151">
        <v>7789</v>
      </c>
      <c r="C151" s="152">
        <v>6.6255989048596859</v>
      </c>
      <c r="D151" s="153">
        <v>28701</v>
      </c>
      <c r="E151" s="152">
        <v>-6.5053097921688732</v>
      </c>
      <c r="F151" s="154">
        <v>3.6848119142380278</v>
      </c>
      <c r="G151" s="153">
        <v>17637</v>
      </c>
      <c r="H151" s="152">
        <v>-2.2880886426592753</v>
      </c>
      <c r="I151" s="153">
        <v>65957</v>
      </c>
      <c r="J151" s="152">
        <v>-12.949887157016732</v>
      </c>
      <c r="K151" s="154">
        <v>3.7396949594602256</v>
      </c>
    </row>
    <row r="152" spans="1:18" x14ac:dyDescent="0.25">
      <c r="A152" s="39" t="s">
        <v>184</v>
      </c>
      <c r="B152" s="151">
        <v>3407</v>
      </c>
      <c r="C152" s="152">
        <v>16.042234332425068</v>
      </c>
      <c r="D152" s="153">
        <v>6120</v>
      </c>
      <c r="E152" s="152">
        <v>4.3122549855121832</v>
      </c>
      <c r="F152" s="154">
        <v>1.7963017317287937</v>
      </c>
      <c r="G152" s="153">
        <v>7716</v>
      </c>
      <c r="H152" s="152">
        <v>23.59442575684767</v>
      </c>
      <c r="I152" s="153">
        <v>13458</v>
      </c>
      <c r="J152" s="152">
        <v>8.4972589487262127</v>
      </c>
      <c r="K152" s="154">
        <v>1.7441679626749611</v>
      </c>
    </row>
    <row r="153" spans="1:18" x14ac:dyDescent="0.25">
      <c r="A153" s="39" t="s">
        <v>185</v>
      </c>
      <c r="B153" s="151">
        <v>531</v>
      </c>
      <c r="C153" s="152">
        <v>3.106796116504853</v>
      </c>
      <c r="D153" s="153">
        <v>2727</v>
      </c>
      <c r="E153" s="152">
        <v>-0.8002910149145066</v>
      </c>
      <c r="F153" s="154">
        <v>5.1355932203389827</v>
      </c>
      <c r="G153" s="153">
        <v>1003</v>
      </c>
      <c r="H153" s="152">
        <v>-14.200171086398626</v>
      </c>
      <c r="I153" s="153">
        <v>5892</v>
      </c>
      <c r="J153" s="152">
        <v>-5.7430811070228742</v>
      </c>
      <c r="K153" s="154">
        <v>5.8743768693918241</v>
      </c>
    </row>
    <row r="154" spans="1:18" x14ac:dyDescent="0.25">
      <c r="A154" s="39" t="s">
        <v>230</v>
      </c>
      <c r="B154" s="151">
        <v>5583</v>
      </c>
      <c r="C154" s="152">
        <v>19.065898912348047</v>
      </c>
      <c r="D154" s="153">
        <v>12752</v>
      </c>
      <c r="E154" s="152">
        <v>3.2383419689119251</v>
      </c>
      <c r="F154" s="154">
        <v>2.2840766612932115</v>
      </c>
      <c r="G154" s="153">
        <v>12078</v>
      </c>
      <c r="H154" s="152">
        <v>17.834146341463409</v>
      </c>
      <c r="I154" s="153">
        <v>26874</v>
      </c>
      <c r="J154" s="152">
        <v>5.4295802275402139</v>
      </c>
      <c r="K154" s="154">
        <v>2.2250372578241429</v>
      </c>
    </row>
    <row r="155" spans="1:18" x14ac:dyDescent="0.25">
      <c r="A155" s="39" t="s">
        <v>186</v>
      </c>
      <c r="B155" s="151">
        <v>3977</v>
      </c>
      <c r="C155" s="152">
        <v>18.929425837320579</v>
      </c>
      <c r="D155" s="153">
        <v>7551</v>
      </c>
      <c r="E155" s="152">
        <v>16.979085979860585</v>
      </c>
      <c r="F155" s="154">
        <v>1.8986673371888358</v>
      </c>
      <c r="G155" s="153">
        <v>11255</v>
      </c>
      <c r="H155" s="152">
        <v>48.326304691618361</v>
      </c>
      <c r="I155" s="153">
        <v>21044</v>
      </c>
      <c r="J155" s="152">
        <v>36.419032801763251</v>
      </c>
      <c r="K155" s="154">
        <v>1.8697467792092404</v>
      </c>
    </row>
    <row r="156" spans="1:18" x14ac:dyDescent="0.25">
      <c r="A156" s="39" t="s">
        <v>187</v>
      </c>
      <c r="B156" s="151">
        <v>315</v>
      </c>
      <c r="C156" s="152">
        <v>-10.51136363636364</v>
      </c>
      <c r="D156" s="153">
        <v>1287</v>
      </c>
      <c r="E156" s="152">
        <v>3.3734939759036138</v>
      </c>
      <c r="F156" s="154">
        <v>4.0857142857142854</v>
      </c>
      <c r="G156" s="153">
        <v>678</v>
      </c>
      <c r="H156" s="152">
        <v>17.708333333333343</v>
      </c>
      <c r="I156" s="153">
        <v>3139</v>
      </c>
      <c r="J156" s="152">
        <v>55.858987090367435</v>
      </c>
      <c r="K156" s="154">
        <v>4.6297935103244834</v>
      </c>
    </row>
    <row r="157" spans="1:18" x14ac:dyDescent="0.25">
      <c r="A157" s="39" t="s">
        <v>188</v>
      </c>
      <c r="B157" s="151">
        <v>326</v>
      </c>
      <c r="C157" s="152">
        <v>6.5359477124183059</v>
      </c>
      <c r="D157" s="153">
        <v>1162</v>
      </c>
      <c r="E157" s="152">
        <v>-9.4310210444271263</v>
      </c>
      <c r="F157" s="154">
        <v>3.5644171779141103</v>
      </c>
      <c r="G157" s="153">
        <v>499</v>
      </c>
      <c r="H157" s="152">
        <v>-1.9646365422396883</v>
      </c>
      <c r="I157" s="153">
        <v>2167</v>
      </c>
      <c r="J157" s="152">
        <v>-13.699721226602946</v>
      </c>
      <c r="K157" s="154">
        <v>4.3426853707414832</v>
      </c>
    </row>
    <row r="158" spans="1:18" x14ac:dyDescent="0.25">
      <c r="A158" s="39" t="s">
        <v>189</v>
      </c>
      <c r="B158" s="151">
        <v>175</v>
      </c>
      <c r="C158" s="152">
        <v>-2.2346368715083855</v>
      </c>
      <c r="D158" s="153">
        <v>346</v>
      </c>
      <c r="E158" s="152">
        <v>-18.779342723004689</v>
      </c>
      <c r="F158" s="154">
        <v>1.9771428571428571</v>
      </c>
      <c r="G158" s="153">
        <v>403</v>
      </c>
      <c r="H158" s="152">
        <v>18.181818181818173</v>
      </c>
      <c r="I158" s="153">
        <v>826</v>
      </c>
      <c r="J158" s="152">
        <v>8.1151832460733004</v>
      </c>
      <c r="K158" s="154">
        <v>2.0496277915632755</v>
      </c>
    </row>
    <row r="159" spans="1:18" x14ac:dyDescent="0.25">
      <c r="A159" s="39" t="s">
        <v>190</v>
      </c>
      <c r="B159" s="151">
        <v>54</v>
      </c>
      <c r="C159" s="152">
        <v>-57.8125</v>
      </c>
      <c r="D159" s="153">
        <v>144</v>
      </c>
      <c r="E159" s="152">
        <v>-71.026156941649901</v>
      </c>
      <c r="F159" s="154">
        <v>2.6666666666666665</v>
      </c>
      <c r="G159" s="153">
        <v>85</v>
      </c>
      <c r="H159" s="152">
        <v>-50</v>
      </c>
      <c r="I159" s="153">
        <v>291</v>
      </c>
      <c r="J159" s="152">
        <v>-61.354581673306775</v>
      </c>
      <c r="K159" s="154">
        <v>3.4235294117647057</v>
      </c>
    </row>
    <row r="160" spans="1:18" x14ac:dyDescent="0.25">
      <c r="A160" s="39" t="s">
        <v>191</v>
      </c>
      <c r="B160" s="151">
        <v>234</v>
      </c>
      <c r="C160" s="152">
        <v>-29.090909090909093</v>
      </c>
      <c r="D160" s="153">
        <v>863</v>
      </c>
      <c r="E160" s="152">
        <v>-43.223684210526315</v>
      </c>
      <c r="F160" s="154">
        <v>3.6880341880341883</v>
      </c>
      <c r="G160" s="153">
        <v>523</v>
      </c>
      <c r="H160" s="152">
        <v>-19.414483821263488</v>
      </c>
      <c r="I160" s="153">
        <v>1980</v>
      </c>
      <c r="J160" s="152">
        <v>-33.265925176946411</v>
      </c>
      <c r="K160" s="154">
        <v>3.7858508604206502</v>
      </c>
    </row>
    <row r="161" spans="1:18" x14ac:dyDescent="0.25">
      <c r="A161" s="39" t="s">
        <v>192</v>
      </c>
      <c r="B161" s="151">
        <v>144</v>
      </c>
      <c r="C161" s="152">
        <v>1.4084507042253591</v>
      </c>
      <c r="D161" s="153">
        <v>250</v>
      </c>
      <c r="E161" s="152">
        <v>-48.875255623721877</v>
      </c>
      <c r="F161" s="154">
        <v>1.7361111111111112</v>
      </c>
      <c r="G161" s="153">
        <v>287</v>
      </c>
      <c r="H161" s="152">
        <v>-16.569767441860463</v>
      </c>
      <c r="I161" s="153">
        <v>528</v>
      </c>
      <c r="J161" s="152">
        <v>-43.468950749464668</v>
      </c>
      <c r="K161" s="154">
        <v>1.8397212543554007</v>
      </c>
    </row>
    <row r="162" spans="1:18" x14ac:dyDescent="0.25">
      <c r="A162" s="39" t="s">
        <v>193</v>
      </c>
      <c r="B162" s="151">
        <v>365</v>
      </c>
      <c r="C162" s="152">
        <v>-10.098522167487673</v>
      </c>
      <c r="D162" s="153">
        <v>1399</v>
      </c>
      <c r="E162" s="152">
        <v>-16.676593210244192</v>
      </c>
      <c r="F162" s="154">
        <v>3.8328767123287673</v>
      </c>
      <c r="G162" s="153">
        <v>690</v>
      </c>
      <c r="H162" s="152">
        <v>-13.098236775818648</v>
      </c>
      <c r="I162" s="153">
        <v>2802</v>
      </c>
      <c r="J162" s="152">
        <v>-8.3714846304774255</v>
      </c>
      <c r="K162" s="154">
        <v>4.0608695652173914</v>
      </c>
    </row>
    <row r="163" spans="1:18" x14ac:dyDescent="0.25">
      <c r="A163" s="39" t="s">
        <v>386</v>
      </c>
      <c r="B163" s="151" t="s">
        <v>392</v>
      </c>
      <c r="C163" s="152" t="s">
        <v>392</v>
      </c>
      <c r="D163" s="153" t="s">
        <v>392</v>
      </c>
      <c r="E163" s="152" t="s">
        <v>392</v>
      </c>
      <c r="F163" s="154" t="s">
        <v>392</v>
      </c>
      <c r="G163" s="152" t="s">
        <v>392</v>
      </c>
      <c r="H163" s="152" t="s">
        <v>392</v>
      </c>
      <c r="I163" s="153" t="s">
        <v>392</v>
      </c>
      <c r="J163" s="152" t="s">
        <v>392</v>
      </c>
      <c r="K163" s="154" t="s">
        <v>392</v>
      </c>
    </row>
    <row r="164" spans="1:18" x14ac:dyDescent="0.25">
      <c r="A164" s="39" t="s">
        <v>387</v>
      </c>
      <c r="B164" s="151">
        <v>912</v>
      </c>
      <c r="C164" s="152">
        <v>27.196652719665266</v>
      </c>
      <c r="D164" s="153">
        <v>1989</v>
      </c>
      <c r="E164" s="152">
        <v>14.048165137614674</v>
      </c>
      <c r="F164" s="154">
        <v>2.1809210526315788</v>
      </c>
      <c r="G164" s="153">
        <v>2057</v>
      </c>
      <c r="H164" s="152">
        <v>53.16455696202533</v>
      </c>
      <c r="I164" s="153">
        <v>4409</v>
      </c>
      <c r="J164" s="152">
        <v>41.268824094841392</v>
      </c>
      <c r="K164" s="154">
        <v>2.1434127369956246</v>
      </c>
    </row>
    <row r="165" spans="1:18" x14ac:dyDescent="0.25">
      <c r="A165" s="39" t="s">
        <v>194</v>
      </c>
      <c r="B165" s="151">
        <v>21</v>
      </c>
      <c r="C165" s="152">
        <v>-68.181818181818187</v>
      </c>
      <c r="D165" s="153">
        <v>94</v>
      </c>
      <c r="E165" s="152">
        <v>-71.25382262996942</v>
      </c>
      <c r="F165" s="154">
        <v>4.4761904761904763</v>
      </c>
      <c r="G165" s="153">
        <v>46</v>
      </c>
      <c r="H165" s="152">
        <v>-61.666666666666664</v>
      </c>
      <c r="I165" s="153">
        <v>156</v>
      </c>
      <c r="J165" s="152">
        <v>-67.701863354037272</v>
      </c>
      <c r="K165" s="154">
        <v>3.3913043478260869</v>
      </c>
    </row>
    <row r="166" spans="1:18" x14ac:dyDescent="0.25">
      <c r="A166" s="39" t="s">
        <v>195</v>
      </c>
      <c r="B166" s="151">
        <v>1356</v>
      </c>
      <c r="C166" s="152">
        <v>2.5718608169440245</v>
      </c>
      <c r="D166" s="153">
        <v>2366</v>
      </c>
      <c r="E166" s="152">
        <v>-23.156869113348492</v>
      </c>
      <c r="F166" s="154">
        <v>1.7448377581120944</v>
      </c>
      <c r="G166" s="153">
        <v>3126</v>
      </c>
      <c r="H166" s="152">
        <v>3.8883349950149579</v>
      </c>
      <c r="I166" s="153">
        <v>6025</v>
      </c>
      <c r="J166" s="152">
        <v>-19.127516778523486</v>
      </c>
      <c r="K166" s="154">
        <v>1.9273832373640436</v>
      </c>
    </row>
    <row r="167" spans="1:18" x14ac:dyDescent="0.25">
      <c r="A167" s="39" t="s">
        <v>196</v>
      </c>
      <c r="B167" s="151">
        <v>226</v>
      </c>
      <c r="C167" s="152">
        <v>-38.41961852861035</v>
      </c>
      <c r="D167" s="153">
        <v>996</v>
      </c>
      <c r="E167" s="152">
        <v>-35.324675324675326</v>
      </c>
      <c r="F167" s="154">
        <v>4.4070796460176993</v>
      </c>
      <c r="G167" s="153">
        <v>433</v>
      </c>
      <c r="H167" s="152">
        <v>-45.942571785268413</v>
      </c>
      <c r="I167" s="153">
        <v>2404</v>
      </c>
      <c r="J167" s="152">
        <v>-37.068062827225134</v>
      </c>
      <c r="K167" s="154">
        <v>5.5519630484988456</v>
      </c>
    </row>
    <row r="168" spans="1:18" x14ac:dyDescent="0.25">
      <c r="A168" s="39" t="s">
        <v>254</v>
      </c>
      <c r="B168" s="151">
        <v>1353</v>
      </c>
      <c r="C168" s="152">
        <v>10.089503661513433</v>
      </c>
      <c r="D168" s="153">
        <v>2461</v>
      </c>
      <c r="E168" s="152">
        <v>2.4562864279766927</v>
      </c>
      <c r="F168" s="154">
        <v>1.818920916481892</v>
      </c>
      <c r="G168" s="153">
        <v>3514</v>
      </c>
      <c r="H168" s="152">
        <v>99.093484419263461</v>
      </c>
      <c r="I168" s="153">
        <v>6456</v>
      </c>
      <c r="J168" s="152">
        <v>78.244064053009396</v>
      </c>
      <c r="K168" s="154">
        <v>1.8372225384177576</v>
      </c>
    </row>
    <row r="169" spans="1:18" x14ac:dyDescent="0.25">
      <c r="A169" s="39" t="s">
        <v>255</v>
      </c>
      <c r="B169" s="151">
        <v>145</v>
      </c>
      <c r="C169" s="152">
        <v>30.630630630630606</v>
      </c>
      <c r="D169" s="153">
        <v>273</v>
      </c>
      <c r="E169" s="152">
        <v>9.2000000000000028</v>
      </c>
      <c r="F169" s="154">
        <v>1.8827586206896552</v>
      </c>
      <c r="G169" s="153">
        <v>167</v>
      </c>
      <c r="H169" s="152">
        <v>27.480916030534345</v>
      </c>
      <c r="I169" s="153">
        <v>469</v>
      </c>
      <c r="J169" s="152">
        <v>7.077625570776263</v>
      </c>
      <c r="K169" s="154">
        <v>2.808383233532934</v>
      </c>
    </row>
    <row r="170" spans="1:18" x14ac:dyDescent="0.25">
      <c r="A170" s="39" t="s">
        <v>347</v>
      </c>
      <c r="B170" s="151">
        <v>79</v>
      </c>
      <c r="C170" s="152">
        <v>68.085106382978722</v>
      </c>
      <c r="D170" s="153">
        <v>223</v>
      </c>
      <c r="E170" s="152">
        <v>41.139240506329116</v>
      </c>
      <c r="F170" s="154">
        <v>2.8227848101265822</v>
      </c>
      <c r="G170" s="153">
        <v>200</v>
      </c>
      <c r="H170" s="152">
        <v>66.666666666666686</v>
      </c>
      <c r="I170" s="153">
        <v>664</v>
      </c>
      <c r="J170" s="152">
        <v>35.234215885947037</v>
      </c>
      <c r="K170" s="154">
        <v>3.32</v>
      </c>
    </row>
    <row r="171" spans="1:18" x14ac:dyDescent="0.25">
      <c r="A171" s="39" t="s">
        <v>370</v>
      </c>
      <c r="B171" s="151">
        <v>126</v>
      </c>
      <c r="C171" s="152">
        <v>157.14285714285717</v>
      </c>
      <c r="D171" s="153">
        <v>610</v>
      </c>
      <c r="E171" s="152">
        <v>94.888178913738017</v>
      </c>
      <c r="F171" s="154">
        <v>4.8412698412698409</v>
      </c>
      <c r="G171" s="153">
        <v>279</v>
      </c>
      <c r="H171" s="152">
        <v>108.20895522388059</v>
      </c>
      <c r="I171" s="153">
        <v>1594</v>
      </c>
      <c r="J171" s="152">
        <v>87.529411764705884</v>
      </c>
      <c r="K171" s="154">
        <v>5.7132616487455197</v>
      </c>
    </row>
    <row r="172" spans="1:18" s="40" customFormat="1" x14ac:dyDescent="0.25">
      <c r="A172" s="49" t="s">
        <v>231</v>
      </c>
      <c r="B172" s="150">
        <v>32650</v>
      </c>
      <c r="C172" s="147">
        <v>15.542501238587306</v>
      </c>
      <c r="D172" s="148">
        <v>86418</v>
      </c>
      <c r="E172" s="147">
        <v>-0.48595117457392689</v>
      </c>
      <c r="F172" s="149">
        <v>2.6467993874425728</v>
      </c>
      <c r="G172" s="148">
        <v>74016</v>
      </c>
      <c r="H172" s="147">
        <v>19.883381924198261</v>
      </c>
      <c r="I172" s="148">
        <v>196737</v>
      </c>
      <c r="J172" s="147">
        <v>1.5809990964244207</v>
      </c>
      <c r="K172" s="149">
        <v>2.6580333981841764</v>
      </c>
      <c r="L172" s="41"/>
      <c r="M172" s="41"/>
      <c r="N172" s="42"/>
      <c r="Q172" s="42"/>
      <c r="R172" s="42"/>
    </row>
    <row r="173" spans="1:18" ht="15.95" customHeight="1" x14ac:dyDescent="0.25">
      <c r="A173" s="39" t="s">
        <v>72</v>
      </c>
      <c r="B173" s="65"/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1:18" x14ac:dyDescent="0.25">
      <c r="A174" s="39" t="s">
        <v>197</v>
      </c>
      <c r="B174" s="151">
        <v>764</v>
      </c>
      <c r="C174" s="152">
        <v>-50.550161812297731</v>
      </c>
      <c r="D174" s="153">
        <v>9064</v>
      </c>
      <c r="E174" s="152">
        <v>4.8952667515333985</v>
      </c>
      <c r="F174" s="154">
        <v>11.863874345549739</v>
      </c>
      <c r="G174" s="153">
        <v>2109</v>
      </c>
      <c r="H174" s="152">
        <v>-13.707037643207855</v>
      </c>
      <c r="I174" s="153">
        <v>25241</v>
      </c>
      <c r="J174" s="152">
        <v>19.801604252693537</v>
      </c>
      <c r="K174" s="154">
        <v>11.968231389284021</v>
      </c>
    </row>
    <row r="175" spans="1:18" x14ac:dyDescent="0.25">
      <c r="A175" s="39" t="s">
        <v>198</v>
      </c>
      <c r="B175" s="151">
        <v>3280</v>
      </c>
      <c r="C175" s="152">
        <v>40.832975525976821</v>
      </c>
      <c r="D175" s="153">
        <v>15383</v>
      </c>
      <c r="E175" s="152">
        <v>21.116447523817016</v>
      </c>
      <c r="F175" s="154">
        <v>4.6899390243902435</v>
      </c>
      <c r="G175" s="153">
        <v>7902</v>
      </c>
      <c r="H175" s="152">
        <v>45.874100055381206</v>
      </c>
      <c r="I175" s="153">
        <v>37961</v>
      </c>
      <c r="J175" s="152">
        <v>8.3763953521569192</v>
      </c>
      <c r="K175" s="154">
        <v>4.8039736775499877</v>
      </c>
    </row>
    <row r="176" spans="1:18" x14ac:dyDescent="0.25">
      <c r="A176" s="39" t="s">
        <v>199</v>
      </c>
      <c r="B176" s="151">
        <v>913</v>
      </c>
      <c r="C176" s="152">
        <v>21.733333333333334</v>
      </c>
      <c r="D176" s="153">
        <v>2703</v>
      </c>
      <c r="E176" s="152">
        <v>1.8462697814619418</v>
      </c>
      <c r="F176" s="154">
        <v>2.9605695509309968</v>
      </c>
      <c r="G176" s="153">
        <v>2875</v>
      </c>
      <c r="H176" s="152">
        <v>41.765285996055212</v>
      </c>
      <c r="I176" s="153">
        <v>7840</v>
      </c>
      <c r="J176" s="152">
        <v>33.220050977060311</v>
      </c>
      <c r="K176" s="154">
        <v>2.7269565217391305</v>
      </c>
    </row>
    <row r="177" spans="1:18" x14ac:dyDescent="0.25">
      <c r="A177" s="39" t="s">
        <v>200</v>
      </c>
      <c r="B177" s="151">
        <v>8227</v>
      </c>
      <c r="C177" s="152">
        <v>49.120899039332954</v>
      </c>
      <c r="D177" s="153">
        <v>17275</v>
      </c>
      <c r="E177" s="152">
        <v>26.519701186465511</v>
      </c>
      <c r="F177" s="154">
        <v>2.0997933633159112</v>
      </c>
      <c r="G177" s="153">
        <v>20907</v>
      </c>
      <c r="H177" s="152">
        <v>49.314383659477215</v>
      </c>
      <c r="I177" s="153">
        <v>44662</v>
      </c>
      <c r="J177" s="152">
        <v>28.594051423800067</v>
      </c>
      <c r="K177" s="154">
        <v>2.1362223178839623</v>
      </c>
    </row>
    <row r="178" spans="1:18" x14ac:dyDescent="0.25">
      <c r="A178" s="39" t="s">
        <v>330</v>
      </c>
      <c r="B178" s="151">
        <v>542</v>
      </c>
      <c r="C178" s="152">
        <v>22.34762979683974</v>
      </c>
      <c r="D178" s="153">
        <v>1359</v>
      </c>
      <c r="E178" s="152">
        <v>61.209964412811388</v>
      </c>
      <c r="F178" s="154">
        <v>2.5073800738007379</v>
      </c>
      <c r="G178" s="153">
        <v>1154</v>
      </c>
      <c r="H178" s="152">
        <v>37.38095238095238</v>
      </c>
      <c r="I178" s="153">
        <v>2405</v>
      </c>
      <c r="J178" s="152">
        <v>48.365206662553959</v>
      </c>
      <c r="K178" s="154">
        <v>2.084055459272097</v>
      </c>
    </row>
    <row r="179" spans="1:18" s="40" customFormat="1" x14ac:dyDescent="0.25">
      <c r="A179" s="49" t="s">
        <v>81</v>
      </c>
      <c r="B179" s="150">
        <v>17295</v>
      </c>
      <c r="C179" s="147">
        <v>31.181735436893206</v>
      </c>
      <c r="D179" s="148">
        <v>53511</v>
      </c>
      <c r="E179" s="147">
        <v>20.713302804033475</v>
      </c>
      <c r="F179" s="149">
        <v>3.0940156114483957</v>
      </c>
      <c r="G179" s="148">
        <v>43797</v>
      </c>
      <c r="H179" s="147">
        <v>45.177008750994418</v>
      </c>
      <c r="I179" s="148">
        <v>136825</v>
      </c>
      <c r="J179" s="147">
        <v>23.5228267836669</v>
      </c>
      <c r="K179" s="149">
        <v>3.1240724250519443</v>
      </c>
      <c r="L179" s="41"/>
      <c r="M179" s="41"/>
      <c r="N179" s="42"/>
      <c r="Q179" s="42"/>
      <c r="R179" s="42"/>
    </row>
    <row r="180" spans="1:18" ht="15.95" customHeight="1" x14ac:dyDescent="0.25">
      <c r="A180" s="39" t="s">
        <v>73</v>
      </c>
      <c r="B180" s="65"/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1:18" x14ac:dyDescent="0.25">
      <c r="A181" s="39" t="s">
        <v>201</v>
      </c>
      <c r="B181" s="151">
        <v>1036</v>
      </c>
      <c r="C181" s="152">
        <v>24.819277108433724</v>
      </c>
      <c r="D181" s="153">
        <v>3170</v>
      </c>
      <c r="E181" s="152">
        <v>28.392061563385965</v>
      </c>
      <c r="F181" s="154">
        <v>3.0598455598455598</v>
      </c>
      <c r="G181" s="153">
        <v>2418</v>
      </c>
      <c r="H181" s="152">
        <v>56.606217616580324</v>
      </c>
      <c r="I181" s="153">
        <v>7427</v>
      </c>
      <c r="J181" s="152">
        <v>69.372862029646512</v>
      </c>
      <c r="K181" s="154">
        <v>3.0715467328370556</v>
      </c>
    </row>
    <row r="182" spans="1:18" x14ac:dyDescent="0.25">
      <c r="A182" s="39" t="s">
        <v>202</v>
      </c>
      <c r="B182" s="151">
        <v>1401</v>
      </c>
      <c r="C182" s="152">
        <v>64.629847238542908</v>
      </c>
      <c r="D182" s="153">
        <v>3095</v>
      </c>
      <c r="E182" s="152">
        <v>52.463054187192114</v>
      </c>
      <c r="F182" s="154">
        <v>2.2091363311920058</v>
      </c>
      <c r="G182" s="153">
        <v>3270</v>
      </c>
      <c r="H182" s="152">
        <v>49.862511457378559</v>
      </c>
      <c r="I182" s="153">
        <v>7910</v>
      </c>
      <c r="J182" s="152">
        <v>64.997914059240713</v>
      </c>
      <c r="K182" s="154">
        <v>2.4189602446483178</v>
      </c>
    </row>
    <row r="183" spans="1:18" x14ac:dyDescent="0.25">
      <c r="A183" s="39" t="s">
        <v>203</v>
      </c>
      <c r="B183" s="151">
        <v>176</v>
      </c>
      <c r="C183" s="152">
        <v>21.379310344827587</v>
      </c>
      <c r="D183" s="153">
        <v>693</v>
      </c>
      <c r="E183" s="152">
        <v>91.436464088397798</v>
      </c>
      <c r="F183" s="154">
        <v>3.9375</v>
      </c>
      <c r="G183" s="153">
        <v>432</v>
      </c>
      <c r="H183" s="152">
        <v>15.817694369973196</v>
      </c>
      <c r="I183" s="153">
        <v>1357</v>
      </c>
      <c r="J183" s="152">
        <v>44.515441959531415</v>
      </c>
      <c r="K183" s="154">
        <v>3.1412037037037037</v>
      </c>
    </row>
    <row r="184" spans="1:18" s="40" customFormat="1" x14ac:dyDescent="0.25">
      <c r="A184" s="49" t="s">
        <v>82</v>
      </c>
      <c r="B184" s="150">
        <v>5550</v>
      </c>
      <c r="C184" s="147">
        <v>61.009573542210632</v>
      </c>
      <c r="D184" s="148">
        <v>13307</v>
      </c>
      <c r="E184" s="147">
        <v>61.610395919358751</v>
      </c>
      <c r="F184" s="149">
        <v>2.3976576576576578</v>
      </c>
      <c r="G184" s="148">
        <v>13242</v>
      </c>
      <c r="H184" s="147">
        <v>76.160702407875476</v>
      </c>
      <c r="I184" s="148">
        <v>31526</v>
      </c>
      <c r="J184" s="147">
        <v>83.290697674418595</v>
      </c>
      <c r="K184" s="149">
        <v>2.3807581936263404</v>
      </c>
      <c r="L184" s="41"/>
      <c r="M184" s="41"/>
      <c r="N184" s="42"/>
      <c r="Q184" s="42"/>
      <c r="R184" s="42"/>
    </row>
    <row r="185" spans="1:18" ht="15.95" customHeight="1" x14ac:dyDescent="0.25">
      <c r="A185" s="39" t="s">
        <v>74</v>
      </c>
      <c r="B185" s="65"/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1:18" x14ac:dyDescent="0.25">
      <c r="A186" s="39" t="s">
        <v>204</v>
      </c>
      <c r="B186" s="151">
        <v>1596</v>
      </c>
      <c r="C186" s="152">
        <v>31.466227347611209</v>
      </c>
      <c r="D186" s="153">
        <v>2903</v>
      </c>
      <c r="E186" s="152">
        <v>24.05982905982907</v>
      </c>
      <c r="F186" s="154">
        <v>1.8189223057644111</v>
      </c>
      <c r="G186" s="153">
        <v>4377</v>
      </c>
      <c r="H186" s="152">
        <v>47.027208599261002</v>
      </c>
      <c r="I186" s="153">
        <v>7816</v>
      </c>
      <c r="J186" s="152">
        <v>31.449714093508248</v>
      </c>
      <c r="K186" s="154">
        <v>1.78569796664382</v>
      </c>
    </row>
    <row r="187" spans="1:18" x14ac:dyDescent="0.25">
      <c r="A187" s="39" t="s">
        <v>205</v>
      </c>
      <c r="B187" s="151">
        <v>3453</v>
      </c>
      <c r="C187" s="152">
        <v>144.72005669737774</v>
      </c>
      <c r="D187" s="153">
        <v>4129</v>
      </c>
      <c r="E187" s="152">
        <v>146.80215182307231</v>
      </c>
      <c r="F187" s="154">
        <v>1.1957717926440776</v>
      </c>
      <c r="G187" s="153">
        <v>6094</v>
      </c>
      <c r="H187" s="152">
        <v>191.7185256103399</v>
      </c>
      <c r="I187" s="153">
        <v>8708</v>
      </c>
      <c r="J187" s="152">
        <v>210.88896822563368</v>
      </c>
      <c r="K187" s="154">
        <v>1.428946504758779</v>
      </c>
    </row>
    <row r="188" spans="1:18" x14ac:dyDescent="0.25">
      <c r="A188" s="39" t="s">
        <v>337</v>
      </c>
      <c r="B188" s="151">
        <v>2071</v>
      </c>
      <c r="C188" s="152">
        <v>26.977314530962616</v>
      </c>
      <c r="D188" s="153">
        <v>3906</v>
      </c>
      <c r="E188" s="152">
        <v>26.530612244897952</v>
      </c>
      <c r="F188" s="154">
        <v>1.8860453887011106</v>
      </c>
      <c r="G188" s="153">
        <v>5143</v>
      </c>
      <c r="H188" s="152">
        <v>33.411154345006508</v>
      </c>
      <c r="I188" s="153">
        <v>9843</v>
      </c>
      <c r="J188" s="152">
        <v>29.632556301856965</v>
      </c>
      <c r="K188" s="154">
        <v>1.9138635037915614</v>
      </c>
    </row>
    <row r="189" spans="1:18" x14ac:dyDescent="0.25">
      <c r="A189" s="39" t="s">
        <v>371</v>
      </c>
      <c r="B189" s="151">
        <v>457</v>
      </c>
      <c r="C189" s="152">
        <v>204.66666666666669</v>
      </c>
      <c r="D189" s="153">
        <v>951</v>
      </c>
      <c r="E189" s="152">
        <v>97.302904564315355</v>
      </c>
      <c r="F189" s="154">
        <v>2.0809628008752736</v>
      </c>
      <c r="G189" s="153">
        <v>1080</v>
      </c>
      <c r="H189" s="152">
        <v>262.41610738255036</v>
      </c>
      <c r="I189" s="153">
        <v>2043</v>
      </c>
      <c r="J189" s="152">
        <v>181.79310344827587</v>
      </c>
      <c r="K189" s="154">
        <v>1.8916666666666666</v>
      </c>
    </row>
    <row r="190" spans="1:18" x14ac:dyDescent="0.25">
      <c r="A190" s="39" t="s">
        <v>206</v>
      </c>
      <c r="B190" s="151">
        <v>552</v>
      </c>
      <c r="C190" s="152">
        <v>-10.097719869706836</v>
      </c>
      <c r="D190" s="153">
        <v>1024</v>
      </c>
      <c r="E190" s="152">
        <v>-17.751004016064257</v>
      </c>
      <c r="F190" s="154">
        <v>1.855072463768116</v>
      </c>
      <c r="G190" s="153">
        <v>1641</v>
      </c>
      <c r="H190" s="152">
        <v>31.490384615384613</v>
      </c>
      <c r="I190" s="153">
        <v>2904</v>
      </c>
      <c r="J190" s="152">
        <v>20.348114380439299</v>
      </c>
      <c r="K190" s="154">
        <v>1.7696526508226691</v>
      </c>
    </row>
    <row r="191" spans="1:18" x14ac:dyDescent="0.25">
      <c r="A191" s="39" t="s">
        <v>207</v>
      </c>
      <c r="B191" s="151">
        <v>2619</v>
      </c>
      <c r="C191" s="152">
        <v>30.493273542600889</v>
      </c>
      <c r="D191" s="153">
        <v>5114</v>
      </c>
      <c r="E191" s="152">
        <v>27.435833540991766</v>
      </c>
      <c r="F191" s="154">
        <v>1.9526536846124476</v>
      </c>
      <c r="G191" s="153">
        <v>6465</v>
      </c>
      <c r="H191" s="152">
        <v>48.723257418909583</v>
      </c>
      <c r="I191" s="153">
        <v>12625</v>
      </c>
      <c r="J191" s="152">
        <v>39.734366353071408</v>
      </c>
      <c r="K191" s="154">
        <v>1.9528228924980666</v>
      </c>
    </row>
    <row r="192" spans="1:18" x14ac:dyDescent="0.25">
      <c r="A192" s="39" t="s">
        <v>232</v>
      </c>
      <c r="B192" s="151">
        <v>503</v>
      </c>
      <c r="C192" s="152">
        <v>68.227424749163873</v>
      </c>
      <c r="D192" s="153">
        <v>1126</v>
      </c>
      <c r="E192" s="152">
        <v>74.303405572755423</v>
      </c>
      <c r="F192" s="154">
        <v>2.2385685884691848</v>
      </c>
      <c r="G192" s="153">
        <v>1369</v>
      </c>
      <c r="H192" s="152">
        <v>70.062111801242224</v>
      </c>
      <c r="I192" s="153">
        <v>2707</v>
      </c>
      <c r="J192" s="152">
        <v>58.954785672342922</v>
      </c>
      <c r="K192" s="154">
        <v>1.9773557341124908</v>
      </c>
    </row>
    <row r="193" spans="1:18" x14ac:dyDescent="0.25">
      <c r="A193" s="39" t="s">
        <v>378</v>
      </c>
      <c r="B193" s="151">
        <v>684</v>
      </c>
      <c r="C193" s="152">
        <v>55.102040816326536</v>
      </c>
      <c r="D193" s="153">
        <v>1405</v>
      </c>
      <c r="E193" s="152">
        <v>41.490433031218544</v>
      </c>
      <c r="F193" s="154">
        <v>2.0540935672514622</v>
      </c>
      <c r="G193" s="153">
        <v>1608</v>
      </c>
      <c r="H193" s="152">
        <v>56.116504854368912</v>
      </c>
      <c r="I193" s="153">
        <v>3388</v>
      </c>
      <c r="J193" s="152">
        <v>44.72447671935069</v>
      </c>
      <c r="K193" s="154">
        <v>2.1069651741293534</v>
      </c>
    </row>
    <row r="194" spans="1:18" s="40" customFormat="1" x14ac:dyDescent="0.25">
      <c r="A194" s="49" t="s">
        <v>83</v>
      </c>
      <c r="B194" s="150">
        <v>14796</v>
      </c>
      <c r="C194" s="147">
        <v>51.676063557150172</v>
      </c>
      <c r="D194" s="148">
        <v>28553</v>
      </c>
      <c r="E194" s="147">
        <v>42.772138606930326</v>
      </c>
      <c r="F194" s="149">
        <v>1.9297783184644499</v>
      </c>
      <c r="G194" s="148">
        <v>34173</v>
      </c>
      <c r="H194" s="147">
        <v>57.28356422883968</v>
      </c>
      <c r="I194" s="148">
        <v>67382</v>
      </c>
      <c r="J194" s="147">
        <v>42.731258870130716</v>
      </c>
      <c r="K194" s="149">
        <v>1.9717905949141135</v>
      </c>
      <c r="L194" s="41"/>
      <c r="M194" s="41"/>
      <c r="N194" s="42"/>
      <c r="Q194" s="42"/>
      <c r="R194" s="42"/>
    </row>
    <row r="195" spans="1:18" s="28" customFormat="1" ht="25.5" customHeight="1" x14ac:dyDescent="0.25">
      <c r="A195" s="111" t="s">
        <v>344</v>
      </c>
      <c r="B195" s="159">
        <v>516081</v>
      </c>
      <c r="C195" s="160">
        <v>16.662484656543938</v>
      </c>
      <c r="D195" s="161">
        <v>1866209</v>
      </c>
      <c r="E195" s="160">
        <v>8.72156937680856</v>
      </c>
      <c r="F195" s="162">
        <v>3.6161164623382764</v>
      </c>
      <c r="G195" s="161">
        <v>1200240</v>
      </c>
      <c r="H195" s="160">
        <v>27.368446744635932</v>
      </c>
      <c r="I195" s="161">
        <v>4306364</v>
      </c>
      <c r="J195" s="160">
        <v>15.53798157773015</v>
      </c>
      <c r="K195" s="162">
        <v>3.5879190828500969</v>
      </c>
      <c r="L195" s="41"/>
      <c r="M195" s="41"/>
      <c r="N195" s="42"/>
      <c r="Q195" s="42"/>
      <c r="R195" s="42"/>
    </row>
    <row r="196" spans="1:18" s="28" customFormat="1" ht="6.95" customHeight="1" x14ac:dyDescent="0.25">
      <c r="A196" s="190"/>
      <c r="B196" s="191"/>
      <c r="C196" s="192"/>
      <c r="D196" s="191"/>
      <c r="E196" s="192"/>
      <c r="F196" s="165"/>
      <c r="G196" s="191"/>
      <c r="H196" s="192"/>
      <c r="I196" s="191"/>
      <c r="J196" s="192"/>
      <c r="K196" s="165"/>
      <c r="L196" s="41"/>
      <c r="M196" s="41"/>
      <c r="N196" s="42"/>
      <c r="Q196" s="42"/>
      <c r="R196" s="42"/>
    </row>
    <row r="197" spans="1:18" x14ac:dyDescent="0.25">
      <c r="A197" s="23" t="s">
        <v>379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49">
    <cfRule type="expression" dxfId="16" priority="30">
      <formula>MOD(ROW(),2)=1</formula>
    </cfRule>
  </conditionalFormatting>
  <conditionalFormatting sqref="A150:K195">
    <cfRule type="expression" dxfId="15" priority="1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3" customWidth="1"/>
    <col min="2" max="2" width="8.140625" style="22" customWidth="1"/>
    <col min="3" max="3" width="6.28515625" style="22" customWidth="1"/>
    <col min="4" max="4" width="8.140625" style="22" customWidth="1"/>
    <col min="5" max="5" width="6" style="22" customWidth="1"/>
    <col min="6" max="6" width="6.140625" style="22" customWidth="1"/>
    <col min="7" max="7" width="8.140625" style="22" customWidth="1"/>
    <col min="8" max="8" width="6.140625" style="22" customWidth="1"/>
    <col min="9" max="9" width="8.7109375" style="22" customWidth="1"/>
    <col min="10" max="11" width="6.140625" style="22" customWidth="1"/>
    <col min="12" max="15" width="10.7109375" style="20" customWidth="1"/>
    <col min="16" max="16" width="10.7109375" style="21" customWidth="1"/>
    <col min="17" max="18" width="10.7109375" style="22" customWidth="1"/>
    <col min="19" max="20" width="10.7109375" style="21" customWidth="1"/>
    <col min="21" max="22" width="10.7109375" style="22" customWidth="1"/>
    <col min="23" max="16384" width="11.28515625" style="22"/>
  </cols>
  <sheetData>
    <row r="1" spans="1:22" ht="30" customHeight="1" x14ac:dyDescent="0.25">
      <c r="A1" s="215" t="s">
        <v>333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2" ht="11.1" customHeight="1" x14ac:dyDescent="0.25"/>
    <row r="3" spans="1:22" ht="11.25" customHeight="1" x14ac:dyDescent="0.25">
      <c r="A3" s="225" t="s">
        <v>245</v>
      </c>
      <c r="B3" s="218" t="s">
        <v>389</v>
      </c>
      <c r="C3" s="213"/>
      <c r="D3" s="213"/>
      <c r="E3" s="213"/>
      <c r="F3" s="213"/>
      <c r="G3" s="216" t="s">
        <v>391</v>
      </c>
      <c r="H3" s="216"/>
      <c r="I3" s="216"/>
      <c r="J3" s="216"/>
      <c r="K3" s="217"/>
      <c r="Q3" s="24"/>
      <c r="R3" s="24"/>
      <c r="U3" s="24"/>
      <c r="V3" s="24"/>
    </row>
    <row r="4" spans="1:22" ht="12.75" customHeight="1" x14ac:dyDescent="0.25">
      <c r="A4" s="225"/>
      <c r="B4" s="69" t="s">
        <v>43</v>
      </c>
      <c r="C4" s="69"/>
      <c r="D4" s="213" t="s">
        <v>44</v>
      </c>
      <c r="E4" s="213"/>
      <c r="F4" s="213" t="s">
        <v>248</v>
      </c>
      <c r="G4" s="213" t="s">
        <v>43</v>
      </c>
      <c r="H4" s="213"/>
      <c r="I4" s="213" t="s">
        <v>44</v>
      </c>
      <c r="J4" s="213"/>
      <c r="K4" s="214" t="s">
        <v>248</v>
      </c>
      <c r="Q4" s="24"/>
      <c r="R4" s="24"/>
      <c r="U4" s="24"/>
      <c r="V4" s="24"/>
    </row>
    <row r="5" spans="1:22" ht="46.5" customHeight="1" x14ac:dyDescent="0.25">
      <c r="A5" s="225"/>
      <c r="B5" s="213" t="s">
        <v>225</v>
      </c>
      <c r="C5" s="213" t="s">
        <v>357</v>
      </c>
      <c r="D5" s="213" t="s">
        <v>225</v>
      </c>
      <c r="E5" s="213" t="s">
        <v>357</v>
      </c>
      <c r="F5" s="213"/>
      <c r="G5" s="213" t="s">
        <v>225</v>
      </c>
      <c r="H5" s="213" t="s">
        <v>358</v>
      </c>
      <c r="I5" s="213" t="s">
        <v>225</v>
      </c>
      <c r="J5" s="213" t="s">
        <v>358</v>
      </c>
      <c r="K5" s="214"/>
      <c r="L5" s="22"/>
      <c r="M5" s="22"/>
      <c r="N5" s="22"/>
      <c r="O5" s="22"/>
      <c r="P5" s="22"/>
      <c r="S5" s="22"/>
      <c r="T5" s="22"/>
    </row>
    <row r="6" spans="1:22" x14ac:dyDescent="0.25">
      <c r="A6" s="225"/>
      <c r="B6" s="213"/>
      <c r="C6" s="213"/>
      <c r="D6" s="213"/>
      <c r="E6" s="213"/>
      <c r="F6" s="213"/>
      <c r="G6" s="213"/>
      <c r="H6" s="213"/>
      <c r="I6" s="213"/>
      <c r="J6" s="213"/>
      <c r="K6" s="214"/>
      <c r="L6" s="22"/>
      <c r="M6" s="22"/>
      <c r="N6" s="22"/>
      <c r="O6" s="22"/>
      <c r="P6" s="22"/>
      <c r="S6" s="22"/>
      <c r="T6" s="22"/>
    </row>
    <row r="7" spans="1:22" x14ac:dyDescent="0.25">
      <c r="A7" s="225"/>
      <c r="B7" s="143" t="s">
        <v>15</v>
      </c>
      <c r="C7" s="70" t="s">
        <v>14</v>
      </c>
      <c r="D7" s="143" t="s">
        <v>15</v>
      </c>
      <c r="E7" s="70" t="s">
        <v>14</v>
      </c>
      <c r="F7" s="70" t="s">
        <v>63</v>
      </c>
      <c r="G7" s="143" t="s">
        <v>15</v>
      </c>
      <c r="H7" s="70" t="s">
        <v>14</v>
      </c>
      <c r="I7" s="143" t="s">
        <v>15</v>
      </c>
      <c r="J7" s="70" t="s">
        <v>14</v>
      </c>
      <c r="K7" s="71" t="s">
        <v>63</v>
      </c>
      <c r="L7" s="22"/>
      <c r="M7" s="22"/>
      <c r="N7" s="22"/>
      <c r="O7" s="22"/>
      <c r="P7" s="22"/>
      <c r="S7" s="22"/>
      <c r="T7" s="22"/>
    </row>
    <row r="8" spans="1:22" s="25" customFormat="1" ht="9" customHeight="1" x14ac:dyDescent="0.25">
      <c r="A8" s="38"/>
      <c r="B8" s="67"/>
      <c r="C8" s="27"/>
      <c r="D8" s="27"/>
      <c r="E8" s="27"/>
      <c r="F8" s="27"/>
      <c r="G8" s="27"/>
      <c r="H8" s="27"/>
      <c r="I8" s="27"/>
      <c r="J8" s="27"/>
      <c r="K8" s="2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s="28" customFormat="1" ht="31.5" customHeight="1" x14ac:dyDescent="0.25">
      <c r="A9" s="58" t="s">
        <v>344</v>
      </c>
      <c r="B9" s="163">
        <v>516081</v>
      </c>
      <c r="C9" s="165">
        <v>16.662484656543938</v>
      </c>
      <c r="D9" s="164">
        <v>1866209</v>
      </c>
      <c r="E9" s="165">
        <v>8.72156937680856</v>
      </c>
      <c r="F9" s="165">
        <v>3.6161164623382764</v>
      </c>
      <c r="G9" s="164">
        <v>1200240</v>
      </c>
      <c r="H9" s="165">
        <v>27.368446744635932</v>
      </c>
      <c r="I9" s="164">
        <v>4306364</v>
      </c>
      <c r="J9" s="165">
        <v>15.53798157773015</v>
      </c>
      <c r="K9" s="165">
        <v>3.5879190828500969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25.5" customHeight="1" x14ac:dyDescent="0.25">
      <c r="A10" s="30" t="s">
        <v>236</v>
      </c>
      <c r="B10" s="166">
        <v>25979</v>
      </c>
      <c r="C10" s="168">
        <v>-20.754659427142116</v>
      </c>
      <c r="D10" s="167">
        <v>56272</v>
      </c>
      <c r="E10" s="168">
        <v>-21.758596237538413</v>
      </c>
      <c r="F10" s="168">
        <v>2.1660572000461911</v>
      </c>
      <c r="G10" s="167">
        <v>48088</v>
      </c>
      <c r="H10" s="168">
        <v>-13.283081472932508</v>
      </c>
      <c r="I10" s="167">
        <v>108422</v>
      </c>
      <c r="J10" s="168">
        <v>-16.777070748163553</v>
      </c>
      <c r="K10" s="168">
        <v>2.2546581267675929</v>
      </c>
      <c r="L10" s="22"/>
      <c r="M10" s="22"/>
      <c r="N10" s="22"/>
      <c r="O10" s="22"/>
      <c r="P10" s="22"/>
      <c r="S10" s="22"/>
      <c r="T10" s="22"/>
    </row>
    <row r="11" spans="1:22" s="25" customFormat="1" x14ac:dyDescent="0.25">
      <c r="A11" s="38"/>
      <c r="B11" s="67"/>
      <c r="C11" s="27"/>
      <c r="D11" s="27"/>
      <c r="E11" s="27"/>
      <c r="F11" s="27"/>
      <c r="G11" s="27"/>
      <c r="H11" s="27"/>
      <c r="I11" s="27"/>
      <c r="J11" s="27"/>
      <c r="K11" s="2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s="40" customFormat="1" ht="26.25" customHeight="1" x14ac:dyDescent="0.25">
      <c r="A12" s="58" t="s">
        <v>345</v>
      </c>
      <c r="B12" s="163">
        <v>542060</v>
      </c>
      <c r="C12" s="165">
        <v>14.080908505452967</v>
      </c>
      <c r="D12" s="164">
        <v>1922481</v>
      </c>
      <c r="E12" s="165">
        <v>7.4958175466220496</v>
      </c>
      <c r="F12" s="165">
        <v>3.5466203003357561</v>
      </c>
      <c r="G12" s="164">
        <v>1248328</v>
      </c>
      <c r="H12" s="165">
        <v>25.109166148020975</v>
      </c>
      <c r="I12" s="164">
        <v>4414786</v>
      </c>
      <c r="J12" s="165">
        <v>14.446610207058598</v>
      </c>
      <c r="K12" s="165">
        <v>3.5365593017219834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8" t="s">
        <v>233</v>
      </c>
      <c r="B14" s="223" t="s">
        <v>208</v>
      </c>
      <c r="C14" s="224"/>
      <c r="D14" s="224"/>
      <c r="E14" s="224"/>
      <c r="F14" s="224"/>
      <c r="G14" s="224"/>
      <c r="H14" s="224"/>
      <c r="I14" s="224"/>
      <c r="J14" s="224"/>
      <c r="K14" s="224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3" t="s">
        <v>52</v>
      </c>
      <c r="B16" s="166">
        <v>325266</v>
      </c>
      <c r="C16" s="168">
        <v>19.518495518965864</v>
      </c>
      <c r="D16" s="167">
        <v>740605</v>
      </c>
      <c r="E16" s="168">
        <v>11.124698595420895</v>
      </c>
      <c r="F16" s="168">
        <v>2.2769210430847369</v>
      </c>
      <c r="G16" s="167">
        <v>786866</v>
      </c>
      <c r="H16" s="168">
        <v>33.85512265905021</v>
      </c>
      <c r="I16" s="167">
        <v>1760788</v>
      </c>
      <c r="J16" s="168">
        <v>23.11764989683023</v>
      </c>
      <c r="K16" s="168">
        <v>2.237722814303833</v>
      </c>
    </row>
    <row r="17" spans="1:11" x14ac:dyDescent="0.25">
      <c r="A17" s="23" t="s">
        <v>53</v>
      </c>
      <c r="B17" s="166">
        <v>202166</v>
      </c>
      <c r="C17" s="168">
        <v>6.3018913561291612</v>
      </c>
      <c r="D17" s="167">
        <v>892493</v>
      </c>
      <c r="E17" s="168">
        <v>2.6872633428331625</v>
      </c>
      <c r="F17" s="168">
        <v>4.4146542939960227</v>
      </c>
      <c r="G17" s="167">
        <v>422547</v>
      </c>
      <c r="H17" s="168">
        <v>11.928236154229225</v>
      </c>
      <c r="I17" s="167">
        <v>1873867</v>
      </c>
      <c r="J17" s="168">
        <v>5.780161481433808</v>
      </c>
      <c r="K17" s="168">
        <v>4.4346948386806675</v>
      </c>
    </row>
    <row r="18" spans="1:11" x14ac:dyDescent="0.25">
      <c r="A18" s="23" t="s">
        <v>54</v>
      </c>
      <c r="B18" s="166">
        <v>14628</v>
      </c>
      <c r="C18" s="168">
        <v>14.049586776859513</v>
      </c>
      <c r="D18" s="167">
        <v>289383</v>
      </c>
      <c r="E18" s="168">
        <v>14.460256937632508</v>
      </c>
      <c r="F18" s="168">
        <v>19.782813781788352</v>
      </c>
      <c r="G18" s="167">
        <v>38915</v>
      </c>
      <c r="H18" s="168">
        <v>20.011718990933204</v>
      </c>
      <c r="I18" s="167">
        <v>780131</v>
      </c>
      <c r="J18" s="168">
        <v>18.946524219087095</v>
      </c>
      <c r="K18" s="168">
        <v>20.047051265578826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8" t="s">
        <v>233</v>
      </c>
      <c r="B20" s="223" t="s">
        <v>209</v>
      </c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x14ac:dyDescent="0.25">
      <c r="A21" s="28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3" t="s">
        <v>52</v>
      </c>
      <c r="B22" s="166">
        <v>71049</v>
      </c>
      <c r="C22" s="168">
        <v>7.5261819722743581</v>
      </c>
      <c r="D22" s="167">
        <v>212477</v>
      </c>
      <c r="E22" s="168">
        <v>3.481746279124124</v>
      </c>
      <c r="F22" s="168">
        <v>2.9905698883868879</v>
      </c>
      <c r="G22" s="167">
        <v>162808</v>
      </c>
      <c r="H22" s="168">
        <v>17.428810478635924</v>
      </c>
      <c r="I22" s="167">
        <v>479968</v>
      </c>
      <c r="J22" s="168">
        <v>14.336624700739648</v>
      </c>
      <c r="K22" s="168">
        <v>2.948061520318412</v>
      </c>
    </row>
    <row r="23" spans="1:11" x14ac:dyDescent="0.25">
      <c r="A23" s="23" t="s">
        <v>53</v>
      </c>
      <c r="B23" s="166">
        <v>58926</v>
      </c>
      <c r="C23" s="168">
        <v>1.1257937188947977</v>
      </c>
      <c r="D23" s="167">
        <v>349219</v>
      </c>
      <c r="E23" s="168">
        <v>-5.4663575741969339E-2</v>
      </c>
      <c r="F23" s="168">
        <v>5.9263992125716998</v>
      </c>
      <c r="G23" s="167">
        <v>109878</v>
      </c>
      <c r="H23" s="168">
        <v>2.0364953336119385</v>
      </c>
      <c r="I23" s="167">
        <v>667796</v>
      </c>
      <c r="J23" s="168">
        <v>1.0247767850389238</v>
      </c>
      <c r="K23" s="168">
        <v>6.0776133529914995</v>
      </c>
    </row>
    <row r="24" spans="1:11" x14ac:dyDescent="0.25">
      <c r="A24" s="23" t="s">
        <v>54</v>
      </c>
      <c r="B24" s="166">
        <v>5095</v>
      </c>
      <c r="C24" s="168">
        <v>5.1816680429397195</v>
      </c>
      <c r="D24" s="167">
        <v>99606</v>
      </c>
      <c r="E24" s="168">
        <v>7.5740066743706365</v>
      </c>
      <c r="F24" s="168">
        <v>19.549754661432779</v>
      </c>
      <c r="G24" s="167">
        <v>13414</v>
      </c>
      <c r="H24" s="168">
        <v>19.703730144565412</v>
      </c>
      <c r="I24" s="167">
        <v>264580</v>
      </c>
      <c r="J24" s="168">
        <v>20.038836360996683</v>
      </c>
      <c r="K24" s="168">
        <v>19.72416877888773</v>
      </c>
    </row>
    <row r="25" spans="1:11" x14ac:dyDescent="0.25">
      <c r="A25" s="23" t="s">
        <v>59</v>
      </c>
      <c r="B25" s="166">
        <v>135070</v>
      </c>
      <c r="C25" s="168">
        <v>4.5514358696493531</v>
      </c>
      <c r="D25" s="167">
        <v>661302</v>
      </c>
      <c r="E25" s="168">
        <v>2.1582467084072903</v>
      </c>
      <c r="F25" s="168">
        <v>4.8959946694306655</v>
      </c>
      <c r="G25" s="167">
        <v>286100</v>
      </c>
      <c r="H25" s="168">
        <v>11.091696274292815</v>
      </c>
      <c r="I25" s="167">
        <v>1412344</v>
      </c>
      <c r="J25" s="168">
        <v>8.5400689661002502</v>
      </c>
      <c r="K25" s="168">
        <v>4.9365396714435512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8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3" t="s">
        <v>52</v>
      </c>
      <c r="B28" s="166">
        <v>154212</v>
      </c>
      <c r="C28" s="168">
        <v>16.993900403605139</v>
      </c>
      <c r="D28" s="167">
        <v>332983</v>
      </c>
      <c r="E28" s="168">
        <v>9.7620711479127777</v>
      </c>
      <c r="F28" s="168">
        <v>2.1592547921043757</v>
      </c>
      <c r="G28" s="167">
        <v>380142</v>
      </c>
      <c r="H28" s="168">
        <v>33.314863263030162</v>
      </c>
      <c r="I28" s="167">
        <v>801916</v>
      </c>
      <c r="J28" s="168">
        <v>22.374248052031291</v>
      </c>
      <c r="K28" s="168">
        <v>2.1095169699743779</v>
      </c>
    </row>
    <row r="29" spans="1:11" x14ac:dyDescent="0.25">
      <c r="A29" s="23" t="s">
        <v>53</v>
      </c>
      <c r="B29" s="166">
        <v>113054</v>
      </c>
      <c r="C29" s="168">
        <v>6.4187885348519842</v>
      </c>
      <c r="D29" s="167">
        <v>442056</v>
      </c>
      <c r="E29" s="168">
        <v>2.0992362004494538</v>
      </c>
      <c r="F29" s="168">
        <v>3.910131441611973</v>
      </c>
      <c r="G29" s="167">
        <v>248353</v>
      </c>
      <c r="H29" s="168">
        <v>10.812511154738544</v>
      </c>
      <c r="I29" s="167">
        <v>983805</v>
      </c>
      <c r="J29" s="168">
        <v>4.5714431487345308</v>
      </c>
      <c r="K29" s="168">
        <v>3.9613171574331698</v>
      </c>
    </row>
    <row r="30" spans="1:11" x14ac:dyDescent="0.25">
      <c r="A30" s="23" t="s">
        <v>54</v>
      </c>
      <c r="B30" s="166">
        <v>5455</v>
      </c>
      <c r="C30" s="168">
        <v>22.722159730033738</v>
      </c>
      <c r="D30" s="167">
        <v>104196</v>
      </c>
      <c r="E30" s="168">
        <v>17.08205047531294</v>
      </c>
      <c r="F30" s="168">
        <v>19.101008249312557</v>
      </c>
      <c r="G30" s="167">
        <v>14409</v>
      </c>
      <c r="H30" s="168">
        <v>21.053515920356205</v>
      </c>
      <c r="I30" s="167">
        <v>278362</v>
      </c>
      <c r="J30" s="168">
        <v>17.164600011785396</v>
      </c>
      <c r="K30" s="168">
        <v>19.318620306752724</v>
      </c>
    </row>
    <row r="31" spans="1:11" x14ac:dyDescent="0.25">
      <c r="A31" s="23" t="s">
        <v>60</v>
      </c>
      <c r="B31" s="166">
        <v>272721</v>
      </c>
      <c r="C31" s="168">
        <v>12.465978259076579</v>
      </c>
      <c r="D31" s="167">
        <v>879235</v>
      </c>
      <c r="E31" s="168">
        <v>6.5314559406006509</v>
      </c>
      <c r="F31" s="168">
        <v>3.223935817190462</v>
      </c>
      <c r="G31" s="167">
        <v>642904</v>
      </c>
      <c r="H31" s="168">
        <v>23.358066193499624</v>
      </c>
      <c r="I31" s="167">
        <v>2064083</v>
      </c>
      <c r="J31" s="168">
        <v>12.565244587787262</v>
      </c>
      <c r="K31" s="168">
        <v>3.2105617634981272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8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3" t="s">
        <v>52</v>
      </c>
      <c r="B34" s="166">
        <v>5358</v>
      </c>
      <c r="C34" s="168">
        <v>1.7277387507119784</v>
      </c>
      <c r="D34" s="167">
        <v>9487</v>
      </c>
      <c r="E34" s="168">
        <v>1.5847521147874488</v>
      </c>
      <c r="F34" s="168">
        <v>1.7706233669279583</v>
      </c>
      <c r="G34" s="167">
        <v>12846</v>
      </c>
      <c r="H34" s="168">
        <v>32.734035957842536</v>
      </c>
      <c r="I34" s="167">
        <v>21388</v>
      </c>
      <c r="J34" s="168">
        <v>19.80059373774715</v>
      </c>
      <c r="K34" s="168">
        <v>1.6649540713062432</v>
      </c>
    </row>
    <row r="35" spans="1:20" x14ac:dyDescent="0.25">
      <c r="A35" s="23" t="s">
        <v>53</v>
      </c>
      <c r="B35" s="166">
        <v>4596</v>
      </c>
      <c r="C35" s="168">
        <v>15.885022692889578</v>
      </c>
      <c r="D35" s="167">
        <v>15507</v>
      </c>
      <c r="E35" s="168">
        <v>19.477617690114812</v>
      </c>
      <c r="F35" s="168">
        <v>3.3740208877284594</v>
      </c>
      <c r="G35" s="167">
        <v>11738</v>
      </c>
      <c r="H35" s="168">
        <v>64.766984839977539</v>
      </c>
      <c r="I35" s="167">
        <v>38139</v>
      </c>
      <c r="J35" s="168">
        <v>57.827436374922399</v>
      </c>
      <c r="K35" s="168">
        <v>3.2491906628045664</v>
      </c>
    </row>
    <row r="36" spans="1:20" x14ac:dyDescent="0.25">
      <c r="A36" s="23" t="s">
        <v>54</v>
      </c>
      <c r="B36" s="166">
        <v>862</v>
      </c>
      <c r="C36" s="168">
        <v>16.17250673854447</v>
      </c>
      <c r="D36" s="167">
        <v>20928</v>
      </c>
      <c r="E36" s="168">
        <v>13.002159827213831</v>
      </c>
      <c r="F36" s="168">
        <v>24.278422273781903</v>
      </c>
      <c r="G36" s="167">
        <v>2264</v>
      </c>
      <c r="H36" s="168">
        <v>14.749113025848956</v>
      </c>
      <c r="I36" s="167">
        <v>58891</v>
      </c>
      <c r="J36" s="168">
        <v>12.464670384233443</v>
      </c>
      <c r="K36" s="168">
        <v>26.011925795053003</v>
      </c>
    </row>
    <row r="37" spans="1:20" x14ac:dyDescent="0.25">
      <c r="A37" s="23" t="s">
        <v>61</v>
      </c>
      <c r="B37" s="166">
        <v>10816</v>
      </c>
      <c r="C37" s="168">
        <v>8.431077694235583</v>
      </c>
      <c r="D37" s="167">
        <v>45922</v>
      </c>
      <c r="E37" s="168">
        <v>12.449189480385911</v>
      </c>
      <c r="F37" s="168">
        <v>4.2457470414201186</v>
      </c>
      <c r="G37" s="167">
        <v>26848</v>
      </c>
      <c r="H37" s="168">
        <v>42.998668442077218</v>
      </c>
      <c r="I37" s="167">
        <v>118418</v>
      </c>
      <c r="J37" s="168">
        <v>25.466720349219131</v>
      </c>
      <c r="K37" s="168">
        <v>4.4106823599523244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8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3" t="s">
        <v>52</v>
      </c>
      <c r="B40" s="166">
        <v>94647</v>
      </c>
      <c r="C40" s="168">
        <v>37.185470779220793</v>
      </c>
      <c r="D40" s="167">
        <v>185658</v>
      </c>
      <c r="E40" s="168">
        <v>25.082868461476281</v>
      </c>
      <c r="F40" s="168">
        <v>1.9615835684173826</v>
      </c>
      <c r="G40" s="167">
        <v>231070</v>
      </c>
      <c r="H40" s="168">
        <v>49.675154325985716</v>
      </c>
      <c r="I40" s="167">
        <v>457516</v>
      </c>
      <c r="J40" s="168">
        <v>35.668429059012965</v>
      </c>
      <c r="K40" s="168">
        <v>1.9799887479984419</v>
      </c>
    </row>
    <row r="41" spans="1:20" x14ac:dyDescent="0.25">
      <c r="A41" s="23" t="s">
        <v>53</v>
      </c>
      <c r="B41" s="166">
        <v>25590</v>
      </c>
      <c r="C41" s="168">
        <v>17.871948410870573</v>
      </c>
      <c r="D41" s="167">
        <v>85711</v>
      </c>
      <c r="E41" s="168">
        <v>16.169474525961974</v>
      </c>
      <c r="F41" s="168">
        <v>3.3493942946463462</v>
      </c>
      <c r="G41" s="167">
        <v>52578</v>
      </c>
      <c r="H41" s="168">
        <v>36.258325342732007</v>
      </c>
      <c r="I41" s="167">
        <v>184127</v>
      </c>
      <c r="J41" s="168">
        <v>26.557334231453922</v>
      </c>
      <c r="K41" s="168">
        <v>3.5019780136178631</v>
      </c>
    </row>
    <row r="42" spans="1:20" x14ac:dyDescent="0.25">
      <c r="A42" s="23" t="s">
        <v>54</v>
      </c>
      <c r="B42" s="166">
        <v>3216</v>
      </c>
      <c r="C42" s="168">
        <v>15.062611806797861</v>
      </c>
      <c r="D42" s="167">
        <v>64653</v>
      </c>
      <c r="E42" s="168">
        <v>22.641652597833726</v>
      </c>
      <c r="F42" s="168">
        <v>20.103544776119403</v>
      </c>
      <c r="G42" s="167">
        <v>8828</v>
      </c>
      <c r="H42" s="168">
        <v>20.20697167755992</v>
      </c>
      <c r="I42" s="167">
        <v>178298</v>
      </c>
      <c r="J42" s="168">
        <v>22.53400133325087</v>
      </c>
      <c r="K42" s="168">
        <v>20.196873584050749</v>
      </c>
    </row>
    <row r="43" spans="1:20" x14ac:dyDescent="0.25">
      <c r="A43" s="23" t="s">
        <v>62</v>
      </c>
      <c r="B43" s="166">
        <v>123453</v>
      </c>
      <c r="C43" s="168">
        <v>32.039530680128763</v>
      </c>
      <c r="D43" s="167">
        <v>336022</v>
      </c>
      <c r="E43" s="168">
        <v>22.222707201210497</v>
      </c>
      <c r="F43" s="168">
        <v>2.7218617611560676</v>
      </c>
      <c r="G43" s="167">
        <v>292476</v>
      </c>
      <c r="H43" s="168">
        <v>46.01022405048127</v>
      </c>
      <c r="I43" s="167">
        <v>819941</v>
      </c>
      <c r="J43" s="168">
        <v>30.516260790253227</v>
      </c>
      <c r="K43" s="168">
        <v>2.8034471204474896</v>
      </c>
    </row>
    <row r="44" spans="1:20" ht="12.7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20" s="25" customFormat="1" ht="26.1" customHeight="1" x14ac:dyDescent="0.2">
      <c r="A45" s="221" t="s">
        <v>342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125"/>
      <c r="M45" s="125"/>
      <c r="N45" s="125"/>
      <c r="O45" s="125"/>
      <c r="P45" s="126"/>
      <c r="S45" s="126"/>
      <c r="T45" s="126"/>
    </row>
    <row r="46" spans="1:20" s="25" customFormat="1" ht="26.1" customHeight="1" x14ac:dyDescent="0.2">
      <c r="A46" s="221" t="s">
        <v>343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125"/>
      <c r="M46" s="125"/>
      <c r="N46" s="125"/>
      <c r="O46" s="125"/>
      <c r="P46" s="126"/>
      <c r="S46" s="126"/>
      <c r="T46" s="126"/>
    </row>
    <row r="47" spans="1:20" s="25" customFormat="1" ht="12.95" customHeight="1" x14ac:dyDescent="0.2">
      <c r="A47" s="5"/>
      <c r="L47" s="125"/>
      <c r="M47" s="125"/>
      <c r="N47" s="125"/>
      <c r="O47" s="125"/>
      <c r="P47" s="126"/>
      <c r="S47" s="126"/>
      <c r="T47" s="126"/>
    </row>
    <row r="48" spans="1:20" s="25" customFormat="1" ht="12.95" customHeight="1" x14ac:dyDescent="0.2">
      <c r="A48" s="222" t="s">
        <v>341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125"/>
      <c r="M48" s="125"/>
      <c r="N48" s="125"/>
      <c r="O48" s="125"/>
      <c r="P48" s="126"/>
      <c r="S48" s="126"/>
      <c r="T48" s="12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15" t="s">
        <v>334</v>
      </c>
      <c r="B1" s="242"/>
      <c r="C1" s="242"/>
      <c r="D1" s="242"/>
      <c r="E1" s="242"/>
      <c r="F1" s="242"/>
      <c r="G1" s="242"/>
    </row>
    <row r="2" spans="1:7" ht="11.1" customHeight="1" x14ac:dyDescent="0.2"/>
    <row r="3" spans="1:7" ht="24" customHeight="1" x14ac:dyDescent="0.2">
      <c r="A3" s="244" t="s">
        <v>64</v>
      </c>
      <c r="B3" s="169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44"/>
      <c r="B4" s="245" t="s">
        <v>43</v>
      </c>
      <c r="C4" s="245" t="s">
        <v>242</v>
      </c>
      <c r="D4" s="245" t="s">
        <v>43</v>
      </c>
      <c r="E4" s="245" t="s">
        <v>242</v>
      </c>
      <c r="F4" s="245" t="s">
        <v>43</v>
      </c>
      <c r="G4" s="235" t="s">
        <v>242</v>
      </c>
    </row>
    <row r="5" spans="1:7" x14ac:dyDescent="0.2">
      <c r="A5" s="244"/>
      <c r="B5" s="245"/>
      <c r="C5" s="245"/>
      <c r="D5" s="245"/>
      <c r="E5" s="245"/>
      <c r="F5" s="245"/>
      <c r="G5" s="235"/>
    </row>
    <row r="6" spans="1:7" ht="27" customHeight="1" x14ac:dyDescent="0.2">
      <c r="A6" s="244"/>
      <c r="B6" s="72" t="s">
        <v>15</v>
      </c>
      <c r="C6" s="72"/>
      <c r="D6" s="72" t="s">
        <v>393</v>
      </c>
      <c r="E6" s="72"/>
      <c r="F6" s="72"/>
      <c r="G6" s="73"/>
    </row>
    <row r="7" spans="1:7" s="5" customFormat="1" ht="9" customHeight="1" x14ac:dyDescent="0.2">
      <c r="A7" s="74"/>
      <c r="B7" s="6"/>
      <c r="C7" s="6"/>
      <c r="D7" s="6"/>
      <c r="E7" s="6"/>
      <c r="F7" s="6"/>
      <c r="G7" s="6"/>
    </row>
    <row r="8" spans="1:7" s="9" customFormat="1" x14ac:dyDescent="0.2">
      <c r="A8" s="131" t="s">
        <v>45</v>
      </c>
      <c r="B8" s="170">
        <v>9181</v>
      </c>
      <c r="C8" s="171">
        <v>48160</v>
      </c>
      <c r="D8" s="172">
        <v>3.9280054335521868</v>
      </c>
      <c r="E8" s="172">
        <v>1.3382711892938346</v>
      </c>
      <c r="F8" s="172">
        <v>29.529752618676184</v>
      </c>
      <c r="G8" s="172">
        <v>13.444311085598983</v>
      </c>
    </row>
    <row r="9" spans="1:7" s="10" customFormat="1" x14ac:dyDescent="0.2">
      <c r="A9" s="130" t="s">
        <v>46</v>
      </c>
      <c r="B9" s="170">
        <v>117401</v>
      </c>
      <c r="C9" s="171">
        <v>607050</v>
      </c>
      <c r="D9" s="172">
        <v>3.4142259414226004</v>
      </c>
      <c r="E9" s="172">
        <v>1.7599501132342397</v>
      </c>
      <c r="F9" s="172">
        <v>9.001234670966781</v>
      </c>
      <c r="G9" s="172">
        <v>8.0402085268487866</v>
      </c>
    </row>
    <row r="10" spans="1:7" s="9" customFormat="1" x14ac:dyDescent="0.2">
      <c r="A10" s="132" t="s">
        <v>47</v>
      </c>
      <c r="B10" s="170">
        <v>169347</v>
      </c>
      <c r="C10" s="171">
        <v>622671</v>
      </c>
      <c r="D10" s="172">
        <v>4.0144707667172383</v>
      </c>
      <c r="E10" s="172">
        <v>2.4574815380362622</v>
      </c>
      <c r="F10" s="172">
        <v>11.903148278925656</v>
      </c>
      <c r="G10" s="172">
        <v>7.5806895235738381</v>
      </c>
    </row>
    <row r="11" spans="1:7" s="10" customFormat="1" x14ac:dyDescent="0.2">
      <c r="A11" s="130" t="s">
        <v>48</v>
      </c>
      <c r="B11" s="170">
        <v>23615</v>
      </c>
      <c r="C11" s="171">
        <v>84600</v>
      </c>
      <c r="D11" s="172">
        <v>12.484519386491385</v>
      </c>
      <c r="E11" s="172">
        <v>15.028485186343417</v>
      </c>
      <c r="F11" s="172">
        <v>34.94229530932688</v>
      </c>
      <c r="G11" s="172">
        <v>22.771629870883771</v>
      </c>
    </row>
    <row r="12" spans="1:7" s="10" customFormat="1" x14ac:dyDescent="0.2">
      <c r="A12" s="133" t="s">
        <v>49</v>
      </c>
      <c r="B12" s="170">
        <v>43218</v>
      </c>
      <c r="C12" s="171">
        <v>145550</v>
      </c>
      <c r="D12" s="173">
        <v>12.634870992963258</v>
      </c>
      <c r="E12" s="173">
        <v>8.0284711243719187</v>
      </c>
      <c r="F12" s="173">
        <v>22.348480028503445</v>
      </c>
      <c r="G12" s="173">
        <v>12.224919093851128</v>
      </c>
    </row>
    <row r="13" spans="1:7" s="9" customFormat="1" ht="20.100000000000001" customHeight="1" x14ac:dyDescent="0.2">
      <c r="A13" s="130" t="s">
        <v>51</v>
      </c>
      <c r="B13" s="170">
        <v>179298</v>
      </c>
      <c r="C13" s="171">
        <v>414450</v>
      </c>
      <c r="D13" s="172">
        <v>37.266881028938911</v>
      </c>
      <c r="E13" s="172">
        <v>26.228554546755888</v>
      </c>
      <c r="F13" s="172">
        <v>53.623573699713944</v>
      </c>
      <c r="G13" s="172">
        <v>36.56657372709364</v>
      </c>
    </row>
    <row r="14" spans="1:7" s="9" customFormat="1" x14ac:dyDescent="0.2">
      <c r="A14" s="130" t="s">
        <v>50</v>
      </c>
      <c r="B14" s="19"/>
      <c r="C14" s="2"/>
      <c r="D14" s="2"/>
      <c r="E14" s="2"/>
      <c r="F14" s="2"/>
      <c r="G14" s="2"/>
    </row>
    <row r="15" spans="1:7" s="9" customFormat="1" ht="14.1" customHeight="1" x14ac:dyDescent="0.2">
      <c r="A15" s="129" t="s">
        <v>215</v>
      </c>
      <c r="B15" s="170">
        <v>63444</v>
      </c>
      <c r="C15" s="171">
        <v>143513</v>
      </c>
      <c r="D15" s="172">
        <v>35.32410468613358</v>
      </c>
      <c r="E15" s="172">
        <v>26.249626123827781</v>
      </c>
      <c r="F15" s="172">
        <v>55.613324285486186</v>
      </c>
      <c r="G15" s="172">
        <v>37.849281571138476</v>
      </c>
    </row>
    <row r="16" spans="1:7" s="8" customFormat="1" ht="20.100000000000001" customHeight="1" x14ac:dyDescent="0.2">
      <c r="A16" s="76" t="s">
        <v>42</v>
      </c>
      <c r="B16" s="174">
        <v>542060</v>
      </c>
      <c r="C16" s="174">
        <v>1922481</v>
      </c>
      <c r="D16" s="175">
        <v>14.080908505452967</v>
      </c>
      <c r="E16" s="175">
        <v>7.4958175466220496</v>
      </c>
      <c r="F16" s="175">
        <v>25.109166148020975</v>
      </c>
      <c r="G16" s="175">
        <v>14.446610207058598</v>
      </c>
    </row>
    <row r="17" spans="1:7" s="8" customFormat="1" ht="11.25" customHeight="1" x14ac:dyDescent="0.2">
      <c r="A17" s="76"/>
      <c r="B17" s="7"/>
      <c r="C17" s="7"/>
      <c r="D17" s="7"/>
      <c r="E17" s="7"/>
      <c r="F17" s="7"/>
      <c r="G17" s="7"/>
    </row>
    <row r="18" spans="1:7" s="9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9" customFormat="1" x14ac:dyDescent="0.2">
      <c r="A19" s="129" t="s">
        <v>216</v>
      </c>
      <c r="B19" s="171">
        <v>42672</v>
      </c>
      <c r="C19" s="171">
        <v>102942</v>
      </c>
      <c r="D19" s="172">
        <v>39.546747768076131</v>
      </c>
      <c r="E19" s="172">
        <v>40.64651874521806</v>
      </c>
      <c r="F19" s="172">
        <v>84.208608668289713</v>
      </c>
      <c r="G19" s="172">
        <v>78.989309756637454</v>
      </c>
    </row>
    <row r="20" spans="1:7" s="9" customFormat="1" x14ac:dyDescent="0.2">
      <c r="A20" s="75"/>
      <c r="B20" s="2"/>
      <c r="C20" s="2"/>
      <c r="D20" s="2"/>
      <c r="E20" s="2"/>
      <c r="F20" s="2"/>
      <c r="G20" s="2"/>
    </row>
    <row r="21" spans="1:7" s="9" customFormat="1" ht="13.5" customHeight="1" x14ac:dyDescent="0.2">
      <c r="A21" s="129" t="s">
        <v>237</v>
      </c>
      <c r="B21" s="171">
        <v>25979</v>
      </c>
      <c r="C21" s="171">
        <v>56272</v>
      </c>
      <c r="D21" s="172">
        <v>-20.754659427142116</v>
      </c>
      <c r="E21" s="172">
        <v>-21.758596237538413</v>
      </c>
      <c r="F21" s="172">
        <v>-13.283081472932508</v>
      </c>
      <c r="G21" s="172">
        <v>-16.777070748163553</v>
      </c>
    </row>
    <row r="22" spans="1:7" s="4" customFormat="1" ht="12.75" customHeight="1" x14ac:dyDescent="0.2">
      <c r="A22" s="196"/>
      <c r="B22" s="197"/>
      <c r="C22" s="197"/>
      <c r="D22" s="197"/>
      <c r="E22" s="197"/>
      <c r="F22" s="197"/>
      <c r="G22" s="197"/>
    </row>
    <row r="23" spans="1:7" s="4" customFormat="1" ht="12.75" customHeight="1" x14ac:dyDescent="0.2">
      <c r="A23" s="198" t="s">
        <v>238</v>
      </c>
    </row>
    <row r="24" spans="1:7" s="4" customFormat="1" ht="12.75" customHeight="1" x14ac:dyDescent="0.2">
      <c r="A24" s="198" t="s">
        <v>223</v>
      </c>
    </row>
    <row r="25" spans="1:7" s="4" customFormat="1" ht="12.75" customHeight="1" x14ac:dyDescent="0.2">
      <c r="A25" s="198" t="s">
        <v>65</v>
      </c>
    </row>
    <row r="26" spans="1:7" s="4" customFormat="1" ht="8.1" customHeight="1" x14ac:dyDescent="0.2">
      <c r="A26" s="198"/>
    </row>
    <row r="27" spans="1:7" s="195" customFormat="1" ht="12.75" x14ac:dyDescent="0.2"/>
    <row r="28" spans="1:7" s="195" customFormat="1" ht="12.75" x14ac:dyDescent="0.2">
      <c r="A28" s="228" t="s">
        <v>365</v>
      </c>
      <c r="B28" s="228"/>
      <c r="C28" s="228"/>
      <c r="D28" s="228"/>
      <c r="E28" s="228"/>
      <c r="F28" s="228"/>
    </row>
    <row r="29" spans="1:7" s="195" customFormat="1" ht="12.75" x14ac:dyDescent="0.2">
      <c r="A29" s="228" t="s">
        <v>367</v>
      </c>
      <c r="B29" s="228"/>
      <c r="C29" s="228"/>
      <c r="D29" s="228"/>
      <c r="E29" s="228"/>
      <c r="F29" s="228"/>
    </row>
    <row r="30" spans="1:7" s="195" customFormat="1" ht="11.1" customHeight="1" x14ac:dyDescent="0.2">
      <c r="A30" s="199"/>
      <c r="B30" s="199"/>
      <c r="C30" s="199"/>
      <c r="D30" s="199"/>
      <c r="E30" s="199"/>
      <c r="F30" s="199"/>
    </row>
    <row r="31" spans="1:7" customFormat="1" ht="24" customHeight="1" x14ac:dyDescent="0.2">
      <c r="A31" s="229" t="s">
        <v>366</v>
      </c>
      <c r="B31" s="232" t="s">
        <v>389</v>
      </c>
      <c r="C31" s="233"/>
      <c r="D31" s="233"/>
      <c r="E31" s="234"/>
      <c r="F31" s="137" t="s">
        <v>391</v>
      </c>
    </row>
    <row r="32" spans="1:7" customFormat="1" ht="60" customHeight="1" x14ac:dyDescent="0.2">
      <c r="A32" s="230"/>
      <c r="B32" s="235" t="s">
        <v>368</v>
      </c>
      <c r="C32" s="243"/>
      <c r="D32" s="136" t="s">
        <v>369</v>
      </c>
      <c r="E32" s="235" t="s">
        <v>353</v>
      </c>
      <c r="F32" s="236"/>
    </row>
    <row r="33" spans="1:6" customFormat="1" ht="12.75" x14ac:dyDescent="0.2">
      <c r="A33" s="231"/>
      <c r="B33" s="235" t="s">
        <v>15</v>
      </c>
      <c r="C33" s="243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7"/>
      <c r="C34" s="238"/>
      <c r="D34" s="55"/>
      <c r="E34" s="55" t="s">
        <v>348</v>
      </c>
      <c r="F34" s="55" t="s">
        <v>348</v>
      </c>
    </row>
    <row r="35" spans="1:6" customFormat="1" ht="12.75" x14ac:dyDescent="0.2">
      <c r="A35" s="138" t="s">
        <v>42</v>
      </c>
      <c r="B35" s="239">
        <v>389</v>
      </c>
      <c r="C35" s="240"/>
      <c r="D35" s="176">
        <v>3.4574468085106385</v>
      </c>
      <c r="E35" s="176">
        <v>56.661609241112401</v>
      </c>
      <c r="F35" s="176">
        <v>49.775877046581328</v>
      </c>
    </row>
    <row r="36" spans="1:6" customFormat="1" ht="12.75" x14ac:dyDescent="0.2">
      <c r="A36" s="94" t="s">
        <v>349</v>
      </c>
      <c r="B36" s="241">
        <v>11</v>
      </c>
      <c r="C36" s="240"/>
      <c r="D36" s="177">
        <v>0</v>
      </c>
      <c r="E36" s="177">
        <v>70.15540754836664</v>
      </c>
      <c r="F36" s="177">
        <v>63.668527834595615</v>
      </c>
    </row>
    <row r="37" spans="1:6" customFormat="1" ht="12.75" x14ac:dyDescent="0.2">
      <c r="A37" s="94" t="s">
        <v>350</v>
      </c>
      <c r="B37" s="241">
        <v>29</v>
      </c>
      <c r="C37" s="240"/>
      <c r="D37" s="177">
        <v>16</v>
      </c>
      <c r="E37" s="177">
        <v>57.924995911383967</v>
      </c>
      <c r="F37" s="177">
        <v>51.204245237658128</v>
      </c>
    </row>
    <row r="38" spans="1:6" customFormat="1" ht="12.75" x14ac:dyDescent="0.2">
      <c r="A38" s="94" t="s">
        <v>351</v>
      </c>
      <c r="B38" s="241">
        <v>34</v>
      </c>
      <c r="C38" s="240"/>
      <c r="D38" s="177">
        <v>-2.8571428571428572</v>
      </c>
      <c r="E38" s="177">
        <v>61.580182211523812</v>
      </c>
      <c r="F38" s="177">
        <v>52.070357267427376</v>
      </c>
    </row>
    <row r="39" spans="1:6" customFormat="1" ht="12.75" x14ac:dyDescent="0.2">
      <c r="A39" s="94" t="s">
        <v>352</v>
      </c>
      <c r="B39" s="241">
        <v>7</v>
      </c>
      <c r="C39" s="240"/>
      <c r="D39" s="177">
        <v>-12.5</v>
      </c>
      <c r="E39" s="177">
        <v>71.310520182222689</v>
      </c>
      <c r="F39" s="177">
        <v>68.163280168960739</v>
      </c>
    </row>
    <row r="40" spans="1:6" customFormat="1" ht="12.75" x14ac:dyDescent="0.2">
      <c r="A40" s="94" t="s">
        <v>66</v>
      </c>
      <c r="B40" s="241">
        <v>21</v>
      </c>
      <c r="C40" s="240"/>
      <c r="D40" s="177">
        <v>16.666666666666664</v>
      </c>
      <c r="E40" s="177">
        <v>64.87144058632704</v>
      </c>
      <c r="F40" s="177">
        <v>58.257939388686033</v>
      </c>
    </row>
    <row r="41" spans="1:6" customFormat="1" ht="12.75" x14ac:dyDescent="0.2">
      <c r="A41" s="94" t="s">
        <v>234</v>
      </c>
      <c r="B41" s="241">
        <v>8</v>
      </c>
      <c r="C41" s="240"/>
      <c r="D41" s="177">
        <v>0</v>
      </c>
      <c r="E41" s="177">
        <v>50.938465193632688</v>
      </c>
      <c r="F41" s="177">
        <v>42.268548916611948</v>
      </c>
    </row>
    <row r="42" spans="1:6" customFormat="1" ht="12.75" x14ac:dyDescent="0.2">
      <c r="A42" s="94" t="s">
        <v>67</v>
      </c>
      <c r="B42" s="241">
        <v>86</v>
      </c>
      <c r="C42" s="240"/>
      <c r="D42" s="177">
        <v>3.6144578313253009</v>
      </c>
      <c r="E42" s="177">
        <v>58.17863658364049</v>
      </c>
      <c r="F42" s="177">
        <v>50.562603143909712</v>
      </c>
    </row>
    <row r="43" spans="1:6" customFormat="1" ht="12.75" x14ac:dyDescent="0.2">
      <c r="A43" s="94" t="s">
        <v>68</v>
      </c>
      <c r="B43" s="241">
        <v>64</v>
      </c>
      <c r="C43" s="240"/>
      <c r="D43" s="177">
        <v>6.666666666666667</v>
      </c>
      <c r="E43" s="177">
        <v>55.678149717637027</v>
      </c>
      <c r="F43" s="177">
        <v>49.643218825786846</v>
      </c>
    </row>
    <row r="44" spans="1:6" customFormat="1" ht="12.75" x14ac:dyDescent="0.2">
      <c r="A44" s="94" t="s">
        <v>69</v>
      </c>
      <c r="B44" s="241">
        <v>28</v>
      </c>
      <c r="C44" s="240"/>
      <c r="D44" s="177">
        <v>3.7037037037037033</v>
      </c>
      <c r="E44" s="177">
        <v>50.216802817238815</v>
      </c>
      <c r="F44" s="177">
        <v>43.44560296336946</v>
      </c>
    </row>
    <row r="45" spans="1:6" customFormat="1" ht="12.75" x14ac:dyDescent="0.2">
      <c r="A45" s="94" t="s">
        <v>70</v>
      </c>
      <c r="B45" s="241">
        <v>15</v>
      </c>
      <c r="C45" s="240"/>
      <c r="D45" s="177">
        <v>-6.25</v>
      </c>
      <c r="E45" s="177">
        <v>43.328684332868434</v>
      </c>
      <c r="F45" s="177">
        <v>37.268872249388757</v>
      </c>
    </row>
    <row r="46" spans="1:6" customFormat="1" ht="12.75" x14ac:dyDescent="0.2">
      <c r="A46" s="94" t="s">
        <v>228</v>
      </c>
      <c r="B46" s="241">
        <v>26</v>
      </c>
      <c r="C46" s="240"/>
      <c r="D46" s="177">
        <v>4</v>
      </c>
      <c r="E46" s="177">
        <v>49.629527232513134</v>
      </c>
      <c r="F46" s="177">
        <v>43.289781000498394</v>
      </c>
    </row>
    <row r="47" spans="1:6" customFormat="1" ht="12.75" x14ac:dyDescent="0.2">
      <c r="A47" s="94" t="s">
        <v>71</v>
      </c>
      <c r="B47" s="241">
        <v>23</v>
      </c>
      <c r="C47" s="240"/>
      <c r="D47" s="177">
        <v>-4.1666666666666661</v>
      </c>
      <c r="E47" s="177">
        <v>44.364754098360656</v>
      </c>
      <c r="F47" s="177">
        <v>39.396372515591146</v>
      </c>
    </row>
    <row r="48" spans="1:6" customFormat="1" ht="12.75" x14ac:dyDescent="0.2">
      <c r="A48" s="94" t="s">
        <v>72</v>
      </c>
      <c r="B48" s="241">
        <v>19</v>
      </c>
      <c r="C48" s="240"/>
      <c r="D48" s="177">
        <v>-5</v>
      </c>
      <c r="E48" s="177">
        <v>49.640693250669294</v>
      </c>
      <c r="F48" s="177">
        <v>45.199233069411193</v>
      </c>
    </row>
    <row r="49" spans="1:6" customFormat="1" ht="12.75" x14ac:dyDescent="0.2">
      <c r="A49" s="94" t="s">
        <v>73</v>
      </c>
      <c r="B49" s="241">
        <v>5</v>
      </c>
      <c r="C49" s="240"/>
      <c r="D49" s="177">
        <v>25</v>
      </c>
      <c r="E49" s="177">
        <v>53.213028169014088</v>
      </c>
      <c r="F49" s="177">
        <v>45.202910509339134</v>
      </c>
    </row>
    <row r="50" spans="1:6" customFormat="1" ht="12.75" x14ac:dyDescent="0.2">
      <c r="A50" s="139" t="s">
        <v>74</v>
      </c>
      <c r="B50" s="246">
        <v>13</v>
      </c>
      <c r="C50" s="247"/>
      <c r="D50" s="178">
        <v>8.3333333333333321</v>
      </c>
      <c r="E50" s="178">
        <v>66.75076954130293</v>
      </c>
      <c r="F50" s="178">
        <v>58.783903249761302</v>
      </c>
    </row>
    <row r="51" spans="1:6" s="195" customFormat="1" ht="12.75" customHeight="1" x14ac:dyDescent="0.2">
      <c r="A51" s="193" t="s">
        <v>348</v>
      </c>
      <c r="B51" s="194"/>
      <c r="C51" s="194"/>
      <c r="D51" s="194"/>
      <c r="E51" s="193"/>
      <c r="F51" s="193"/>
    </row>
    <row r="52" spans="1:6" s="195" customFormat="1" ht="12.75" customHeight="1" x14ac:dyDescent="0.2">
      <c r="A52" s="226" t="s">
        <v>364</v>
      </c>
      <c r="B52" s="227"/>
      <c r="C52" s="227"/>
      <c r="D52" s="227"/>
      <c r="E52" s="227"/>
      <c r="F52" s="227"/>
    </row>
    <row r="53" spans="1:6" s="195" customFormat="1" ht="12.75" customHeight="1" x14ac:dyDescent="0.2">
      <c r="A53" s="226" t="s">
        <v>381</v>
      </c>
      <c r="B53" s="227"/>
      <c r="C53" s="227"/>
      <c r="D53" s="227"/>
      <c r="E53" s="227"/>
      <c r="F53" s="227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0.7109375" style="20" customWidth="1"/>
    <col min="16" max="16" width="10.7109375" style="21" customWidth="1"/>
    <col min="17" max="18" width="10.7109375" style="22" customWidth="1"/>
    <col min="19" max="20" width="10.7109375" style="21" customWidth="1"/>
    <col min="21" max="22" width="10.7109375" style="22" customWidth="1"/>
    <col min="23" max="16384" width="11.28515625" style="22"/>
  </cols>
  <sheetData>
    <row r="1" spans="1:22" ht="30" customHeight="1" x14ac:dyDescent="0.25">
      <c r="A1" s="215" t="s">
        <v>354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2" ht="11.1" customHeight="1" x14ac:dyDescent="0.25"/>
    <row r="3" spans="1:22" ht="13.5" customHeight="1" x14ac:dyDescent="0.25">
      <c r="A3" s="258" t="s">
        <v>268</v>
      </c>
      <c r="B3" s="252" t="s">
        <v>389</v>
      </c>
      <c r="C3" s="253"/>
      <c r="D3" s="253"/>
      <c r="E3" s="253"/>
      <c r="F3" s="254"/>
      <c r="G3" s="217" t="s">
        <v>391</v>
      </c>
      <c r="H3" s="255"/>
      <c r="I3" s="255"/>
      <c r="J3" s="255"/>
      <c r="K3" s="255"/>
      <c r="Q3" s="24"/>
      <c r="R3" s="24"/>
      <c r="U3" s="24"/>
      <c r="V3" s="24"/>
    </row>
    <row r="4" spans="1:22" x14ac:dyDescent="0.25">
      <c r="A4" s="259"/>
      <c r="B4" s="214" t="s">
        <v>43</v>
      </c>
      <c r="C4" s="254"/>
      <c r="D4" s="214" t="s">
        <v>44</v>
      </c>
      <c r="E4" s="254"/>
      <c r="F4" s="248" t="s">
        <v>360</v>
      </c>
      <c r="G4" s="214" t="s">
        <v>43</v>
      </c>
      <c r="H4" s="254"/>
      <c r="I4" s="214" t="s">
        <v>44</v>
      </c>
      <c r="J4" s="254"/>
      <c r="K4" s="250" t="s">
        <v>248</v>
      </c>
      <c r="Q4" s="24"/>
      <c r="R4" s="24"/>
      <c r="U4" s="24"/>
      <c r="V4" s="24"/>
    </row>
    <row r="5" spans="1:22" x14ac:dyDescent="0.25">
      <c r="A5" s="259"/>
      <c r="B5" s="250" t="s">
        <v>225</v>
      </c>
      <c r="C5" s="248" t="s">
        <v>359</v>
      </c>
      <c r="D5" s="250" t="s">
        <v>225</v>
      </c>
      <c r="E5" s="248" t="s">
        <v>359</v>
      </c>
      <c r="F5" s="256"/>
      <c r="G5" s="250" t="s">
        <v>225</v>
      </c>
      <c r="H5" s="248" t="s">
        <v>361</v>
      </c>
      <c r="I5" s="250" t="s">
        <v>225</v>
      </c>
      <c r="J5" s="248" t="s">
        <v>361</v>
      </c>
      <c r="K5" s="257"/>
      <c r="L5" s="22"/>
      <c r="M5" s="22"/>
      <c r="N5" s="22"/>
      <c r="O5" s="22"/>
      <c r="P5" s="22"/>
      <c r="S5" s="22"/>
      <c r="T5" s="22"/>
    </row>
    <row r="6" spans="1:22" ht="54.95" customHeight="1" x14ac:dyDescent="0.25">
      <c r="A6" s="259"/>
      <c r="B6" s="251"/>
      <c r="C6" s="249"/>
      <c r="D6" s="251"/>
      <c r="E6" s="249"/>
      <c r="F6" s="249"/>
      <c r="G6" s="251"/>
      <c r="H6" s="249"/>
      <c r="I6" s="251"/>
      <c r="J6" s="249"/>
      <c r="K6" s="251"/>
      <c r="L6" s="22"/>
      <c r="M6" s="22"/>
      <c r="N6" s="22"/>
      <c r="O6" s="22"/>
      <c r="P6" s="22"/>
      <c r="S6" s="22"/>
      <c r="T6" s="22"/>
    </row>
    <row r="7" spans="1:22" ht="12.75" customHeight="1" x14ac:dyDescent="0.25">
      <c r="A7" s="260"/>
      <c r="B7" s="144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4" t="s">
        <v>15</v>
      </c>
      <c r="H7" s="134" t="s">
        <v>14</v>
      </c>
      <c r="I7" s="144" t="s">
        <v>15</v>
      </c>
      <c r="J7" s="134" t="s">
        <v>14</v>
      </c>
      <c r="K7" s="135" t="s">
        <v>63</v>
      </c>
      <c r="L7" s="22"/>
      <c r="M7" s="22"/>
      <c r="N7" s="22"/>
      <c r="O7" s="22"/>
      <c r="P7" s="22"/>
      <c r="S7" s="22"/>
      <c r="T7" s="22"/>
    </row>
    <row r="8" spans="1:22" s="25" customFormat="1" ht="9" customHeight="1" x14ac:dyDescent="0.25">
      <c r="A8" s="66"/>
      <c r="B8" s="27"/>
      <c r="C8" s="26"/>
      <c r="D8" s="26"/>
      <c r="E8" s="26"/>
      <c r="F8" s="26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s="40" customFormat="1" x14ac:dyDescent="0.25">
      <c r="A9" s="112" t="s">
        <v>42</v>
      </c>
      <c r="B9" s="179">
        <v>516081</v>
      </c>
      <c r="C9" s="180">
        <v>16.662484656543938</v>
      </c>
      <c r="D9" s="179">
        <v>1866209</v>
      </c>
      <c r="E9" s="180">
        <v>8.72156937680856</v>
      </c>
      <c r="F9" s="180">
        <v>3.6161164623382764</v>
      </c>
      <c r="G9" s="179">
        <v>1200240</v>
      </c>
      <c r="H9" s="180">
        <v>27.368446744635932</v>
      </c>
      <c r="I9" s="179">
        <v>4306364</v>
      </c>
      <c r="J9" s="180">
        <v>15.53798157773015</v>
      </c>
      <c r="K9" s="180">
        <v>3.5879190828500969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31" customFormat="1" x14ac:dyDescent="0.25">
      <c r="A10" s="113" t="s">
        <v>269</v>
      </c>
      <c r="B10" s="181">
        <v>474349</v>
      </c>
      <c r="C10" s="180">
        <v>15.021302082196698</v>
      </c>
      <c r="D10" s="179">
        <v>1765108</v>
      </c>
      <c r="E10" s="180">
        <v>7.343944225918122</v>
      </c>
      <c r="F10" s="180">
        <v>3.7211167305085495</v>
      </c>
      <c r="G10" s="179">
        <v>1090373</v>
      </c>
      <c r="H10" s="180">
        <v>23.522541382888576</v>
      </c>
      <c r="I10" s="179">
        <v>4034469</v>
      </c>
      <c r="J10" s="180">
        <v>12.85152211565574</v>
      </c>
      <c r="K10" s="180">
        <v>3.7000815317327191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31" customFormat="1" x14ac:dyDescent="0.25">
      <c r="A11" s="114" t="s">
        <v>270</v>
      </c>
      <c r="B11" s="181">
        <v>41732</v>
      </c>
      <c r="C11" s="180">
        <v>39.245912579245925</v>
      </c>
      <c r="D11" s="179">
        <v>101101</v>
      </c>
      <c r="E11" s="180">
        <v>40.11641604878389</v>
      </c>
      <c r="F11" s="180">
        <v>2.4226253234927633</v>
      </c>
      <c r="G11" s="179">
        <v>109867</v>
      </c>
      <c r="H11" s="180">
        <v>84.325140508346635</v>
      </c>
      <c r="I11" s="179">
        <v>271895</v>
      </c>
      <c r="J11" s="180">
        <v>78.638537751964463</v>
      </c>
      <c r="K11" s="180">
        <v>2.4747649430675271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31" customFormat="1" x14ac:dyDescent="0.25">
      <c r="A12" s="115" t="s">
        <v>271</v>
      </c>
      <c r="B12" s="181">
        <v>39531</v>
      </c>
      <c r="C12" s="180">
        <v>39.626306866346425</v>
      </c>
      <c r="D12" s="179">
        <v>92848</v>
      </c>
      <c r="E12" s="180">
        <v>41.368494777551092</v>
      </c>
      <c r="F12" s="180">
        <v>2.3487389643570866</v>
      </c>
      <c r="G12" s="179">
        <v>104414</v>
      </c>
      <c r="H12" s="180">
        <v>85.009833974165872</v>
      </c>
      <c r="I12" s="179">
        <v>249812</v>
      </c>
      <c r="J12" s="180">
        <v>81.192564063508627</v>
      </c>
      <c r="K12" s="180">
        <v>2.3925144137759302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s="25" customFormat="1" x14ac:dyDescent="0.25">
      <c r="A13" s="116" t="s">
        <v>272</v>
      </c>
      <c r="B13" s="182">
        <v>663</v>
      </c>
      <c r="C13" s="184">
        <v>91.618497109826592</v>
      </c>
      <c r="D13" s="183">
        <v>1594</v>
      </c>
      <c r="E13" s="184">
        <v>99.499374217772214</v>
      </c>
      <c r="F13" s="184">
        <v>2.4042232277526394</v>
      </c>
      <c r="G13" s="183">
        <v>1737</v>
      </c>
      <c r="H13" s="184">
        <v>89.422028353326056</v>
      </c>
      <c r="I13" s="183">
        <v>3911</v>
      </c>
      <c r="J13" s="184">
        <v>110.6085083467959</v>
      </c>
      <c r="K13" s="184">
        <v>2.2515831894070235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x14ac:dyDescent="0.25">
      <c r="A14" s="116" t="s">
        <v>273</v>
      </c>
      <c r="B14" s="182">
        <v>91</v>
      </c>
      <c r="C14" s="184">
        <v>33.823529411764696</v>
      </c>
      <c r="D14" s="183">
        <v>379</v>
      </c>
      <c r="E14" s="184">
        <v>-36.515912897822446</v>
      </c>
      <c r="F14" s="184">
        <v>4.1648351648351651</v>
      </c>
      <c r="G14" s="183">
        <v>259</v>
      </c>
      <c r="H14" s="184">
        <v>71.523178807947005</v>
      </c>
      <c r="I14" s="183">
        <v>886</v>
      </c>
      <c r="J14" s="184">
        <v>-30.400628436763554</v>
      </c>
      <c r="K14" s="184">
        <v>3.4208494208494207</v>
      </c>
    </row>
    <row r="15" spans="1:22" s="30" customFormat="1" x14ac:dyDescent="0.25">
      <c r="A15" s="116" t="s">
        <v>274</v>
      </c>
      <c r="B15" s="182">
        <v>18651</v>
      </c>
      <c r="C15" s="184">
        <v>38.196502667457025</v>
      </c>
      <c r="D15" s="183">
        <v>35402</v>
      </c>
      <c r="E15" s="184">
        <v>37.057684862562894</v>
      </c>
      <c r="F15" s="184">
        <v>1.8981287866602328</v>
      </c>
      <c r="G15" s="183">
        <v>51096</v>
      </c>
      <c r="H15" s="184">
        <v>89.835042353990161</v>
      </c>
      <c r="I15" s="183">
        <v>102665</v>
      </c>
      <c r="J15" s="184">
        <v>90.487234674187306</v>
      </c>
      <c r="K15" s="184">
        <v>2.0092570847033038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0" customFormat="1" x14ac:dyDescent="0.25">
      <c r="A16" s="116" t="s">
        <v>275</v>
      </c>
      <c r="B16" s="182">
        <v>102</v>
      </c>
      <c r="C16" s="184">
        <v>117.02127659574469</v>
      </c>
      <c r="D16" s="183">
        <v>154</v>
      </c>
      <c r="E16" s="184">
        <v>43.925233644859816</v>
      </c>
      <c r="F16" s="184">
        <v>1.5098039215686274</v>
      </c>
      <c r="G16" s="183">
        <v>226</v>
      </c>
      <c r="H16" s="184">
        <v>115.23809523809524</v>
      </c>
      <c r="I16" s="183">
        <v>404</v>
      </c>
      <c r="J16" s="184">
        <v>81.165919282511226</v>
      </c>
      <c r="K16" s="184">
        <v>1.7876106194690264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0" customFormat="1" x14ac:dyDescent="0.25">
      <c r="A17" s="116" t="s">
        <v>276</v>
      </c>
      <c r="B17" s="182">
        <v>641</v>
      </c>
      <c r="C17" s="184">
        <v>40.262582056892768</v>
      </c>
      <c r="D17" s="183">
        <v>1073</v>
      </c>
      <c r="E17" s="184">
        <v>28.349282296650728</v>
      </c>
      <c r="F17" s="184">
        <v>1.673946957878315</v>
      </c>
      <c r="G17" s="183">
        <v>1375</v>
      </c>
      <c r="H17" s="184">
        <v>75.831202046035799</v>
      </c>
      <c r="I17" s="183">
        <v>2358</v>
      </c>
      <c r="J17" s="184">
        <v>72.368421052631589</v>
      </c>
      <c r="K17" s="184">
        <v>1.7149090909090909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25" customFormat="1" x14ac:dyDescent="0.25">
      <c r="A18" s="116" t="s">
        <v>277</v>
      </c>
      <c r="B18" s="182">
        <v>697</v>
      </c>
      <c r="C18" s="184">
        <v>28.83548983364139</v>
      </c>
      <c r="D18" s="183">
        <v>1669</v>
      </c>
      <c r="E18" s="184">
        <v>34.163987138263678</v>
      </c>
      <c r="F18" s="184">
        <v>2.3945480631276901</v>
      </c>
      <c r="G18" s="183">
        <v>2001</v>
      </c>
      <c r="H18" s="184">
        <v>63.34693877551021</v>
      </c>
      <c r="I18" s="183">
        <v>4851</v>
      </c>
      <c r="J18" s="184">
        <v>89.122807017543863</v>
      </c>
      <c r="K18" s="184">
        <v>2.4242878560719641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0" customFormat="1" x14ac:dyDescent="0.25">
      <c r="A19" s="116" t="s">
        <v>278</v>
      </c>
      <c r="B19" s="182">
        <v>94</v>
      </c>
      <c r="C19" s="184">
        <v>49.206349206349216</v>
      </c>
      <c r="D19" s="183">
        <v>566</v>
      </c>
      <c r="E19" s="184">
        <v>128.2258064516129</v>
      </c>
      <c r="F19" s="184">
        <v>6.0212765957446805</v>
      </c>
      <c r="G19" s="183">
        <v>230</v>
      </c>
      <c r="H19" s="184">
        <v>49.350649350649348</v>
      </c>
      <c r="I19" s="183">
        <v>1129</v>
      </c>
      <c r="J19" s="184">
        <v>161.94895591647332</v>
      </c>
      <c r="K19" s="184">
        <v>4.9086956521739129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0" customFormat="1" x14ac:dyDescent="0.25">
      <c r="A20" s="116" t="s">
        <v>279</v>
      </c>
      <c r="B20" s="182">
        <v>132</v>
      </c>
      <c r="C20" s="184">
        <v>139.99999999999997</v>
      </c>
      <c r="D20" s="183">
        <v>380</v>
      </c>
      <c r="E20" s="184">
        <v>25</v>
      </c>
      <c r="F20" s="184">
        <v>2.8787878787878789</v>
      </c>
      <c r="G20" s="183">
        <v>349</v>
      </c>
      <c r="H20" s="184">
        <v>226.1682242990654</v>
      </c>
      <c r="I20" s="183">
        <v>1148</v>
      </c>
      <c r="J20" s="184">
        <v>147.41379310344828</v>
      </c>
      <c r="K20" s="184">
        <v>3.2893982808022924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x14ac:dyDescent="0.25">
      <c r="A21" s="116" t="s">
        <v>280</v>
      </c>
      <c r="B21" s="182">
        <v>47</v>
      </c>
      <c r="C21" s="184">
        <v>176.47058823529409</v>
      </c>
      <c r="D21" s="183">
        <v>90</v>
      </c>
      <c r="E21" s="184">
        <v>200</v>
      </c>
      <c r="F21" s="184">
        <v>1.9148936170212767</v>
      </c>
      <c r="G21" s="183">
        <v>89</v>
      </c>
      <c r="H21" s="184">
        <v>134.21052631578948</v>
      </c>
      <c r="I21" s="183">
        <v>175</v>
      </c>
      <c r="J21" s="184">
        <v>196.61016949152543</v>
      </c>
      <c r="K21" s="184">
        <v>1.9662921348314606</v>
      </c>
    </row>
    <row r="22" spans="1:22" x14ac:dyDescent="0.25">
      <c r="A22" s="116" t="s">
        <v>281</v>
      </c>
      <c r="B22" s="182">
        <v>634</v>
      </c>
      <c r="C22" s="184">
        <v>68.169761273209559</v>
      </c>
      <c r="D22" s="183">
        <v>1503</v>
      </c>
      <c r="E22" s="184">
        <v>56.72575599582899</v>
      </c>
      <c r="F22" s="184">
        <v>2.3706624605678233</v>
      </c>
      <c r="G22" s="183">
        <v>1623</v>
      </c>
      <c r="H22" s="184">
        <v>105.44303797468353</v>
      </c>
      <c r="I22" s="183">
        <v>3815</v>
      </c>
      <c r="J22" s="184">
        <v>55.650754793961625</v>
      </c>
      <c r="K22" s="184">
        <v>2.3505853357979052</v>
      </c>
    </row>
    <row r="23" spans="1:22" x14ac:dyDescent="0.25">
      <c r="A23" s="116" t="s">
        <v>282</v>
      </c>
      <c r="B23" s="182">
        <v>87</v>
      </c>
      <c r="C23" s="184">
        <v>10.12658227848101</v>
      </c>
      <c r="D23" s="183">
        <v>303</v>
      </c>
      <c r="E23" s="184">
        <v>-41.954022988505741</v>
      </c>
      <c r="F23" s="184">
        <v>3.4827586206896552</v>
      </c>
      <c r="G23" s="183">
        <v>205</v>
      </c>
      <c r="H23" s="184">
        <v>28.125</v>
      </c>
      <c r="I23" s="183">
        <v>1082</v>
      </c>
      <c r="J23" s="184">
        <v>35.588972431077678</v>
      </c>
      <c r="K23" s="184">
        <v>5.2780487804878051</v>
      </c>
    </row>
    <row r="24" spans="1:22" s="30" customFormat="1" x14ac:dyDescent="0.25">
      <c r="A24" s="116" t="s">
        <v>283</v>
      </c>
      <c r="B24" s="182">
        <v>110</v>
      </c>
      <c r="C24" s="184">
        <v>32.530120481927725</v>
      </c>
      <c r="D24" s="183">
        <v>258</v>
      </c>
      <c r="E24" s="184">
        <v>-21.100917431192656</v>
      </c>
      <c r="F24" s="184">
        <v>2.3454545454545452</v>
      </c>
      <c r="G24" s="183">
        <v>276</v>
      </c>
      <c r="H24" s="184">
        <v>21.585903083700444</v>
      </c>
      <c r="I24" s="183">
        <v>562</v>
      </c>
      <c r="J24" s="184">
        <v>-53.934426229508198</v>
      </c>
      <c r="K24" s="184">
        <v>2.0362318840579712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0" customFormat="1" x14ac:dyDescent="0.25">
      <c r="A25" s="116" t="s">
        <v>284</v>
      </c>
      <c r="B25" s="182">
        <v>160</v>
      </c>
      <c r="C25" s="184">
        <v>21.212121212121204</v>
      </c>
      <c r="D25" s="183">
        <v>556</v>
      </c>
      <c r="E25" s="184">
        <v>4.511278195488714</v>
      </c>
      <c r="F25" s="184">
        <v>3.4750000000000001</v>
      </c>
      <c r="G25" s="183">
        <v>380</v>
      </c>
      <c r="H25" s="184">
        <v>12.094395280235986</v>
      </c>
      <c r="I25" s="183">
        <v>1135</v>
      </c>
      <c r="J25" s="184">
        <v>5.1899907321594156</v>
      </c>
      <c r="K25" s="184">
        <v>2.986842105263158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x14ac:dyDescent="0.25">
      <c r="A26" s="116" t="s">
        <v>285</v>
      </c>
      <c r="B26" s="182">
        <v>115</v>
      </c>
      <c r="C26" s="184">
        <v>79.6875</v>
      </c>
      <c r="D26" s="183">
        <v>294</v>
      </c>
      <c r="E26" s="184">
        <v>142.97520661157026</v>
      </c>
      <c r="F26" s="184">
        <v>2.5565217391304347</v>
      </c>
      <c r="G26" s="183">
        <v>271</v>
      </c>
      <c r="H26" s="184">
        <v>59.411764705882348</v>
      </c>
      <c r="I26" s="183">
        <v>611</v>
      </c>
      <c r="J26" s="184">
        <v>76.080691642651288</v>
      </c>
      <c r="K26" s="184">
        <v>2.2546125461254611</v>
      </c>
    </row>
    <row r="27" spans="1:22" s="30" customFormat="1" x14ac:dyDescent="0.25">
      <c r="A27" s="116" t="s">
        <v>286</v>
      </c>
      <c r="B27" s="182">
        <v>3</v>
      </c>
      <c r="C27" s="184">
        <v>-25</v>
      </c>
      <c r="D27" s="183">
        <v>15</v>
      </c>
      <c r="E27" s="184">
        <v>-16.666666666666657</v>
      </c>
      <c r="F27" s="184">
        <v>5</v>
      </c>
      <c r="G27" s="183">
        <v>18</v>
      </c>
      <c r="H27" s="184">
        <v>50</v>
      </c>
      <c r="I27" s="183">
        <v>79</v>
      </c>
      <c r="J27" s="184">
        <v>102.56410256410257</v>
      </c>
      <c r="K27" s="184">
        <v>4.3888888888888893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x14ac:dyDescent="0.25">
      <c r="A28" s="116" t="s">
        <v>287</v>
      </c>
      <c r="B28" s="182">
        <v>2883</v>
      </c>
      <c r="C28" s="184">
        <v>37.416587225929447</v>
      </c>
      <c r="D28" s="183">
        <v>5934</v>
      </c>
      <c r="E28" s="184">
        <v>39.985845718329784</v>
      </c>
      <c r="F28" s="184">
        <v>2.0582726326742975</v>
      </c>
      <c r="G28" s="183">
        <v>8574</v>
      </c>
      <c r="H28" s="184">
        <v>79.673093042749372</v>
      </c>
      <c r="I28" s="183">
        <v>17070</v>
      </c>
      <c r="J28" s="184">
        <v>70.64880535839248</v>
      </c>
      <c r="K28" s="184">
        <v>1.9909027291812456</v>
      </c>
    </row>
    <row r="29" spans="1:22" x14ac:dyDescent="0.25">
      <c r="A29" s="116" t="s">
        <v>288</v>
      </c>
      <c r="B29" s="182">
        <v>1285</v>
      </c>
      <c r="C29" s="184">
        <v>36.267232237539758</v>
      </c>
      <c r="D29" s="183">
        <v>2162</v>
      </c>
      <c r="E29" s="184">
        <v>49.412577747062869</v>
      </c>
      <c r="F29" s="184">
        <v>1.6824902723735409</v>
      </c>
      <c r="G29" s="183">
        <v>2890</v>
      </c>
      <c r="H29" s="184">
        <v>61.904761904761898</v>
      </c>
      <c r="I29" s="183">
        <v>5386</v>
      </c>
      <c r="J29" s="184">
        <v>96.784800876872481</v>
      </c>
      <c r="K29" s="184">
        <v>1.8636678200692041</v>
      </c>
    </row>
    <row r="30" spans="1:22" x14ac:dyDescent="0.25">
      <c r="A30" s="116" t="s">
        <v>289</v>
      </c>
      <c r="B30" s="182">
        <v>979</v>
      </c>
      <c r="C30" s="184">
        <v>43.338213762811137</v>
      </c>
      <c r="D30" s="183">
        <v>5350</v>
      </c>
      <c r="E30" s="184">
        <v>203.11614730878188</v>
      </c>
      <c r="F30" s="184">
        <v>5.4647599591419818</v>
      </c>
      <c r="G30" s="183">
        <v>2562</v>
      </c>
      <c r="H30" s="184">
        <v>61.538461538461547</v>
      </c>
      <c r="I30" s="183">
        <v>13015</v>
      </c>
      <c r="J30" s="184">
        <v>191.75072853620264</v>
      </c>
      <c r="K30" s="184">
        <v>5.080015612802498</v>
      </c>
    </row>
    <row r="31" spans="1:22" x14ac:dyDescent="0.25">
      <c r="A31" s="116" t="s">
        <v>290</v>
      </c>
      <c r="B31" s="182">
        <v>2063</v>
      </c>
      <c r="C31" s="184">
        <v>33.787289234760038</v>
      </c>
      <c r="D31" s="183">
        <v>9667</v>
      </c>
      <c r="E31" s="184">
        <v>40.386291025268662</v>
      </c>
      <c r="F31" s="184">
        <v>4.6858943286476009</v>
      </c>
      <c r="G31" s="183">
        <v>5581</v>
      </c>
      <c r="H31" s="184">
        <v>69.480716671727919</v>
      </c>
      <c r="I31" s="183">
        <v>24111</v>
      </c>
      <c r="J31" s="184">
        <v>56.017859453863082</v>
      </c>
      <c r="K31" s="184">
        <v>4.3201935137072205</v>
      </c>
    </row>
    <row r="32" spans="1:22" x14ac:dyDescent="0.25">
      <c r="A32" s="116" t="s">
        <v>291</v>
      </c>
      <c r="B32" s="182">
        <v>228</v>
      </c>
      <c r="C32" s="184">
        <v>70.149253731343265</v>
      </c>
      <c r="D32" s="183">
        <v>518</v>
      </c>
      <c r="E32" s="184">
        <v>27.901234567901241</v>
      </c>
      <c r="F32" s="184">
        <v>2.2719298245614037</v>
      </c>
      <c r="G32" s="183">
        <v>423</v>
      </c>
      <c r="H32" s="184">
        <v>71.255060728744922</v>
      </c>
      <c r="I32" s="183">
        <v>1274</v>
      </c>
      <c r="J32" s="184">
        <v>47.967479674796749</v>
      </c>
      <c r="K32" s="184">
        <v>3.0118203309692673</v>
      </c>
    </row>
    <row r="33" spans="1:22" x14ac:dyDescent="0.25">
      <c r="A33" s="116" t="s">
        <v>292</v>
      </c>
      <c r="B33" s="182">
        <v>376</v>
      </c>
      <c r="C33" s="184">
        <v>111.23595505617976</v>
      </c>
      <c r="D33" s="183">
        <v>2212</v>
      </c>
      <c r="E33" s="184">
        <v>153.66972477064218</v>
      </c>
      <c r="F33" s="184">
        <v>5.8829787234042552</v>
      </c>
      <c r="G33" s="183">
        <v>845</v>
      </c>
      <c r="H33" s="184">
        <v>137.35955056179776</v>
      </c>
      <c r="I33" s="183">
        <v>5972</v>
      </c>
      <c r="J33" s="184">
        <v>185.60497369679581</v>
      </c>
      <c r="K33" s="184">
        <v>7.0674556213017752</v>
      </c>
    </row>
    <row r="34" spans="1:22" x14ac:dyDescent="0.25">
      <c r="A34" s="116" t="s">
        <v>293</v>
      </c>
      <c r="B34" s="182">
        <v>114</v>
      </c>
      <c r="C34" s="184">
        <v>60.563380281690144</v>
      </c>
      <c r="D34" s="183">
        <v>399</v>
      </c>
      <c r="E34" s="184">
        <v>-9.5238095238095326</v>
      </c>
      <c r="F34" s="184">
        <v>3.5</v>
      </c>
      <c r="G34" s="183">
        <v>271</v>
      </c>
      <c r="H34" s="184">
        <v>97.810218978102171</v>
      </c>
      <c r="I34" s="183">
        <v>1127</v>
      </c>
      <c r="J34" s="184">
        <v>1.7148014440433172</v>
      </c>
      <c r="K34" s="184">
        <v>4.158671586715867</v>
      </c>
    </row>
    <row r="35" spans="1:22" x14ac:dyDescent="0.25">
      <c r="A35" s="116" t="s">
        <v>294</v>
      </c>
      <c r="B35" s="182">
        <v>3927</v>
      </c>
      <c r="C35" s="184">
        <v>30.900000000000006</v>
      </c>
      <c r="D35" s="183">
        <v>5875</v>
      </c>
      <c r="E35" s="184">
        <v>30.035413899955728</v>
      </c>
      <c r="F35" s="184">
        <v>1.4960529666412019</v>
      </c>
      <c r="G35" s="183">
        <v>8945</v>
      </c>
      <c r="H35" s="184">
        <v>80.19742143432714</v>
      </c>
      <c r="I35" s="183">
        <v>14317</v>
      </c>
      <c r="J35" s="184">
        <v>94.366005973391253</v>
      </c>
      <c r="K35" s="184">
        <v>1.600558971492454</v>
      </c>
    </row>
    <row r="36" spans="1:22" x14ac:dyDescent="0.25">
      <c r="A36" s="116" t="s">
        <v>295</v>
      </c>
      <c r="B36" s="182">
        <v>1352</v>
      </c>
      <c r="C36" s="184">
        <v>23.245214220601639</v>
      </c>
      <c r="D36" s="183">
        <v>3862</v>
      </c>
      <c r="E36" s="184">
        <v>13.655091230135383</v>
      </c>
      <c r="F36" s="184">
        <v>2.8565088757396451</v>
      </c>
      <c r="G36" s="183">
        <v>3555</v>
      </c>
      <c r="H36" s="184">
        <v>54.498044328552794</v>
      </c>
      <c r="I36" s="183">
        <v>10794</v>
      </c>
      <c r="J36" s="184">
        <v>52.932842164919236</v>
      </c>
      <c r="K36" s="184">
        <v>3.0362869198312237</v>
      </c>
    </row>
    <row r="37" spans="1:22" s="30" customFormat="1" x14ac:dyDescent="0.25">
      <c r="A37" s="116" t="s">
        <v>296</v>
      </c>
      <c r="B37" s="182">
        <v>140</v>
      </c>
      <c r="C37" s="184">
        <v>1.4492753623188435</v>
      </c>
      <c r="D37" s="183">
        <v>679</v>
      </c>
      <c r="E37" s="184">
        <v>-15.861214374225526</v>
      </c>
      <c r="F37" s="184">
        <v>4.8499999999999996</v>
      </c>
      <c r="G37" s="183">
        <v>363</v>
      </c>
      <c r="H37" s="184">
        <v>12.732919254658384</v>
      </c>
      <c r="I37" s="183">
        <v>1948</v>
      </c>
      <c r="J37" s="184">
        <v>-19.102990033222582</v>
      </c>
      <c r="K37" s="184">
        <v>5.3663911845730023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x14ac:dyDescent="0.25">
      <c r="A38" s="116" t="s">
        <v>297</v>
      </c>
      <c r="B38" s="182">
        <v>113</v>
      </c>
      <c r="C38" s="184">
        <v>109.25925925925924</v>
      </c>
      <c r="D38" s="183">
        <v>817</v>
      </c>
      <c r="E38" s="184">
        <v>49.360146252285205</v>
      </c>
      <c r="F38" s="184">
        <v>7.2300884955752212</v>
      </c>
      <c r="G38" s="183">
        <v>219</v>
      </c>
      <c r="H38" s="184">
        <v>73.809523809523796</v>
      </c>
      <c r="I38" s="183">
        <v>1617</v>
      </c>
      <c r="J38" s="184">
        <v>24.961360123647609</v>
      </c>
      <c r="K38" s="184">
        <v>7.3835616438356162</v>
      </c>
    </row>
    <row r="39" spans="1:22" s="23" customFormat="1" x14ac:dyDescent="0.25">
      <c r="A39" s="116" t="s">
        <v>298</v>
      </c>
      <c r="B39" s="182">
        <v>502</v>
      </c>
      <c r="C39" s="184">
        <v>36.78474114441417</v>
      </c>
      <c r="D39" s="183">
        <v>1951</v>
      </c>
      <c r="E39" s="184">
        <v>70.095902353966864</v>
      </c>
      <c r="F39" s="184">
        <v>3.8864541832669324</v>
      </c>
      <c r="G39" s="183">
        <v>1174</v>
      </c>
      <c r="H39" s="184">
        <v>88.141025641025635</v>
      </c>
      <c r="I39" s="183">
        <v>4777</v>
      </c>
      <c r="J39" s="184">
        <v>121.97955390334573</v>
      </c>
      <c r="K39" s="184">
        <v>4.0689948892674614</v>
      </c>
      <c r="L39" s="20"/>
      <c r="M39" s="20"/>
      <c r="N39" s="20"/>
      <c r="O39" s="20"/>
      <c r="P39" s="21"/>
      <c r="S39" s="21"/>
      <c r="T39" s="21"/>
    </row>
    <row r="40" spans="1:22" x14ac:dyDescent="0.25">
      <c r="A40" s="116" t="s">
        <v>299</v>
      </c>
      <c r="B40" s="182">
        <v>316</v>
      </c>
      <c r="C40" s="184">
        <v>22.95719844357977</v>
      </c>
      <c r="D40" s="183">
        <v>1051</v>
      </c>
      <c r="E40" s="184">
        <v>33.885350318471353</v>
      </c>
      <c r="F40" s="184">
        <v>3.3259493670886076</v>
      </c>
      <c r="G40" s="183">
        <v>847</v>
      </c>
      <c r="H40" s="184">
        <v>58.317757009345797</v>
      </c>
      <c r="I40" s="183">
        <v>2684</v>
      </c>
      <c r="J40" s="184">
        <v>55.414012738853501</v>
      </c>
      <c r="K40" s="184">
        <v>3.168831168831169</v>
      </c>
    </row>
    <row r="41" spans="1:22" x14ac:dyDescent="0.25">
      <c r="A41" s="116" t="s">
        <v>300</v>
      </c>
      <c r="B41" s="182">
        <v>545</v>
      </c>
      <c r="C41" s="184">
        <v>378.07017543859655</v>
      </c>
      <c r="D41" s="183">
        <v>1051</v>
      </c>
      <c r="E41" s="184">
        <v>125.53648068669528</v>
      </c>
      <c r="F41" s="184">
        <v>1.928440366972477</v>
      </c>
      <c r="G41" s="183">
        <v>1388</v>
      </c>
      <c r="H41" s="184">
        <v>506.11353711790389</v>
      </c>
      <c r="I41" s="183">
        <v>3049</v>
      </c>
      <c r="J41" s="184">
        <v>169.34628975265019</v>
      </c>
      <c r="K41" s="184">
        <v>2.1966858789625361</v>
      </c>
    </row>
    <row r="42" spans="1:22" x14ac:dyDescent="0.25">
      <c r="A42" s="116" t="s">
        <v>301</v>
      </c>
      <c r="B42" s="182">
        <v>156</v>
      </c>
      <c r="C42" s="184">
        <v>-70.510396975425323</v>
      </c>
      <c r="D42" s="183">
        <v>433</v>
      </c>
      <c r="E42" s="184">
        <v>-77.102062400846108</v>
      </c>
      <c r="F42" s="184">
        <v>2.7756410256410255</v>
      </c>
      <c r="G42" s="183">
        <v>573</v>
      </c>
      <c r="H42" s="184">
        <v>-12.251148545176108</v>
      </c>
      <c r="I42" s="183">
        <v>1626</v>
      </c>
      <c r="J42" s="184">
        <v>-39.866863905325445</v>
      </c>
      <c r="K42" s="184">
        <v>2.837696335078534</v>
      </c>
    </row>
    <row r="43" spans="1:22" x14ac:dyDescent="0.25">
      <c r="A43" s="116" t="s">
        <v>302</v>
      </c>
      <c r="B43" s="182">
        <v>173</v>
      </c>
      <c r="C43" s="184">
        <v>11.612903225806448</v>
      </c>
      <c r="D43" s="183">
        <v>1029</v>
      </c>
      <c r="E43" s="184">
        <v>25.33495736906211</v>
      </c>
      <c r="F43" s="184">
        <v>5.9479768786127165</v>
      </c>
      <c r="G43" s="183">
        <v>453</v>
      </c>
      <c r="H43" s="184">
        <v>65.934065934065927</v>
      </c>
      <c r="I43" s="183">
        <v>2507</v>
      </c>
      <c r="J43" s="184">
        <v>67.468269873079493</v>
      </c>
      <c r="K43" s="184">
        <v>5.5342163355408385</v>
      </c>
    </row>
    <row r="44" spans="1:22" s="118" customFormat="1" x14ac:dyDescent="0.25">
      <c r="A44" s="116" t="s">
        <v>303</v>
      </c>
      <c r="B44" s="182">
        <v>1189</v>
      </c>
      <c r="C44" s="184">
        <v>77.198211624441143</v>
      </c>
      <c r="D44" s="183">
        <v>2895</v>
      </c>
      <c r="E44" s="184">
        <v>103.30056179775281</v>
      </c>
      <c r="F44" s="184">
        <v>2.4348191757779647</v>
      </c>
      <c r="G44" s="183">
        <v>3178</v>
      </c>
      <c r="H44" s="184">
        <v>164.39267886855242</v>
      </c>
      <c r="I44" s="183">
        <v>7472</v>
      </c>
      <c r="J44" s="184">
        <v>162.63620386643237</v>
      </c>
      <c r="K44" s="184">
        <v>2.3511642542479545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2">
        <v>8</v>
      </c>
      <c r="C45" s="184">
        <v>14.285714285714278</v>
      </c>
      <c r="D45" s="183">
        <v>43</v>
      </c>
      <c r="E45" s="184">
        <v>22.857142857142861</v>
      </c>
      <c r="F45" s="184">
        <v>5.375</v>
      </c>
      <c r="G45" s="183">
        <v>30</v>
      </c>
      <c r="H45" s="184">
        <v>130.76923076923077</v>
      </c>
      <c r="I45" s="183">
        <v>196</v>
      </c>
      <c r="J45" s="184">
        <v>355.81395348837208</v>
      </c>
      <c r="K45" s="184">
        <v>6.5333333333333332</v>
      </c>
    </row>
    <row r="46" spans="1:22" x14ac:dyDescent="0.25">
      <c r="A46" s="116" t="s">
        <v>305</v>
      </c>
      <c r="B46" s="182">
        <v>955</v>
      </c>
      <c r="C46" s="184">
        <v>114.6067415730337</v>
      </c>
      <c r="D46" s="183">
        <v>2684</v>
      </c>
      <c r="E46" s="184">
        <v>104.8854961832061</v>
      </c>
      <c r="F46" s="184">
        <v>2.8104712041884818</v>
      </c>
      <c r="G46" s="183">
        <v>2408</v>
      </c>
      <c r="H46" s="184">
        <v>160.04319654427644</v>
      </c>
      <c r="I46" s="183">
        <v>6059</v>
      </c>
      <c r="J46" s="184">
        <v>111.85314685314685</v>
      </c>
      <c r="K46" s="184">
        <v>2.5161960132890364</v>
      </c>
    </row>
    <row r="47" spans="1:22" s="40" customFormat="1" x14ac:dyDescent="0.25">
      <c r="A47" s="119" t="s">
        <v>306</v>
      </c>
      <c r="B47" s="179">
        <v>93</v>
      </c>
      <c r="C47" s="180">
        <v>69.090909090909065</v>
      </c>
      <c r="D47" s="179">
        <v>399</v>
      </c>
      <c r="E47" s="180">
        <v>50</v>
      </c>
      <c r="F47" s="180">
        <v>4.290322580645161</v>
      </c>
      <c r="G47" s="179">
        <v>274</v>
      </c>
      <c r="H47" s="180">
        <v>112.40310077519379</v>
      </c>
      <c r="I47" s="179">
        <v>1357</v>
      </c>
      <c r="J47" s="180">
        <v>86.657496561210479</v>
      </c>
      <c r="K47" s="180">
        <v>4.9525547445255471</v>
      </c>
      <c r="L47" s="41"/>
      <c r="M47" s="41"/>
      <c r="N47" s="41"/>
      <c r="O47" s="41"/>
      <c r="P47" s="42"/>
      <c r="S47" s="42"/>
      <c r="T47" s="42"/>
    </row>
    <row r="48" spans="1:22" x14ac:dyDescent="0.25">
      <c r="A48" s="116" t="s">
        <v>307</v>
      </c>
      <c r="B48" s="182">
        <v>20</v>
      </c>
      <c r="C48" s="184">
        <v>233.33333333333337</v>
      </c>
      <c r="D48" s="183">
        <v>91</v>
      </c>
      <c r="E48" s="184">
        <v>160</v>
      </c>
      <c r="F48" s="184">
        <v>4.55</v>
      </c>
      <c r="G48" s="183">
        <v>46</v>
      </c>
      <c r="H48" s="184">
        <v>187.5</v>
      </c>
      <c r="I48" s="183">
        <v>232</v>
      </c>
      <c r="J48" s="184">
        <v>236.23188405797106</v>
      </c>
      <c r="K48" s="184">
        <v>5.0434782608695654</v>
      </c>
    </row>
    <row r="49" spans="1:20" x14ac:dyDescent="0.25">
      <c r="A49" s="116" t="s">
        <v>308</v>
      </c>
      <c r="B49" s="182">
        <v>73</v>
      </c>
      <c r="C49" s="184">
        <v>48.979591836734699</v>
      </c>
      <c r="D49" s="183">
        <v>308</v>
      </c>
      <c r="E49" s="184">
        <v>33.333333333333343</v>
      </c>
      <c r="F49" s="184">
        <v>4.2191780821917808</v>
      </c>
      <c r="G49" s="183">
        <v>228</v>
      </c>
      <c r="H49" s="184">
        <v>101.76991150442481</v>
      </c>
      <c r="I49" s="183">
        <v>1125</v>
      </c>
      <c r="J49" s="184">
        <v>70.972644376899694</v>
      </c>
      <c r="K49" s="184">
        <v>4.9342105263157894</v>
      </c>
    </row>
    <row r="50" spans="1:20" s="40" customFormat="1" x14ac:dyDescent="0.25">
      <c r="A50" s="119" t="s">
        <v>309</v>
      </c>
      <c r="B50" s="179">
        <v>670</v>
      </c>
      <c r="C50" s="180">
        <v>77.248677248677268</v>
      </c>
      <c r="D50" s="179">
        <v>4135</v>
      </c>
      <c r="E50" s="180">
        <v>42.438856355494323</v>
      </c>
      <c r="F50" s="180">
        <v>6.1716417910447765</v>
      </c>
      <c r="G50" s="179">
        <v>1596</v>
      </c>
      <c r="H50" s="180">
        <v>120.13793103448276</v>
      </c>
      <c r="I50" s="179">
        <v>11102</v>
      </c>
      <c r="J50" s="180">
        <v>50.760456273764248</v>
      </c>
      <c r="K50" s="180">
        <v>6.9561403508771926</v>
      </c>
      <c r="L50" s="41"/>
      <c r="M50" s="41"/>
      <c r="N50" s="41"/>
      <c r="O50" s="41"/>
      <c r="P50" s="42"/>
      <c r="S50" s="42"/>
      <c r="T50" s="42"/>
    </row>
    <row r="51" spans="1:20" x14ac:dyDescent="0.25">
      <c r="A51" s="116" t="s">
        <v>310</v>
      </c>
      <c r="B51" s="182">
        <v>90</v>
      </c>
      <c r="C51" s="184">
        <v>36.363636363636346</v>
      </c>
      <c r="D51" s="183">
        <v>786</v>
      </c>
      <c r="E51" s="184">
        <v>89.855072463768124</v>
      </c>
      <c r="F51" s="184">
        <v>8.7333333333333325</v>
      </c>
      <c r="G51" s="183">
        <v>170</v>
      </c>
      <c r="H51" s="184">
        <v>28.787878787878782</v>
      </c>
      <c r="I51" s="183">
        <v>2217</v>
      </c>
      <c r="J51" s="184">
        <v>125.76374745417516</v>
      </c>
      <c r="K51" s="184">
        <v>13.041176470588235</v>
      </c>
    </row>
    <row r="52" spans="1:20" x14ac:dyDescent="0.25">
      <c r="A52" s="116" t="s">
        <v>311</v>
      </c>
      <c r="B52" s="182">
        <v>150</v>
      </c>
      <c r="C52" s="184">
        <v>66.666666666666657</v>
      </c>
      <c r="D52" s="183">
        <v>397</v>
      </c>
      <c r="E52" s="184">
        <v>5.0264550264550252</v>
      </c>
      <c r="F52" s="184">
        <v>2.6466666666666665</v>
      </c>
      <c r="G52" s="183">
        <v>277</v>
      </c>
      <c r="H52" s="184">
        <v>174.25742574257424</v>
      </c>
      <c r="I52" s="183">
        <v>840</v>
      </c>
      <c r="J52" s="184">
        <v>-4.2189281641961145</v>
      </c>
      <c r="K52" s="184">
        <v>3.0324909747292419</v>
      </c>
    </row>
    <row r="53" spans="1:20" x14ac:dyDescent="0.25">
      <c r="A53" s="116" t="s">
        <v>312</v>
      </c>
      <c r="B53" s="182">
        <v>32</v>
      </c>
      <c r="C53" s="184">
        <v>88.235294117647044</v>
      </c>
      <c r="D53" s="183">
        <v>281</v>
      </c>
      <c r="E53" s="184">
        <v>175.49019607843138</v>
      </c>
      <c r="F53" s="184">
        <v>8.78125</v>
      </c>
      <c r="G53" s="183">
        <v>81</v>
      </c>
      <c r="H53" s="184">
        <v>138.23529411764704</v>
      </c>
      <c r="I53" s="183">
        <v>747</v>
      </c>
      <c r="J53" s="184">
        <v>122.98507462686567</v>
      </c>
      <c r="K53" s="184">
        <v>9.2222222222222214</v>
      </c>
    </row>
    <row r="54" spans="1:20" x14ac:dyDescent="0.25">
      <c r="A54" s="116" t="s">
        <v>313</v>
      </c>
      <c r="B54" s="182">
        <v>83</v>
      </c>
      <c r="C54" s="184">
        <v>59.615384615384613</v>
      </c>
      <c r="D54" s="183">
        <v>213</v>
      </c>
      <c r="E54" s="184">
        <v>16.393442622950815</v>
      </c>
      <c r="F54" s="184">
        <v>2.5662650602409638</v>
      </c>
      <c r="G54" s="183">
        <v>192</v>
      </c>
      <c r="H54" s="184">
        <v>102.10526315789474</v>
      </c>
      <c r="I54" s="183">
        <v>435</v>
      </c>
      <c r="J54" s="184">
        <v>51.567944250871079</v>
      </c>
      <c r="K54" s="184">
        <v>2.265625</v>
      </c>
    </row>
    <row r="55" spans="1:20" x14ac:dyDescent="0.25">
      <c r="A55" s="116" t="s">
        <v>314</v>
      </c>
      <c r="B55" s="182">
        <v>57</v>
      </c>
      <c r="C55" s="184">
        <v>714.28571428571422</v>
      </c>
      <c r="D55" s="183">
        <v>308</v>
      </c>
      <c r="E55" s="184">
        <v>64.70588235294116</v>
      </c>
      <c r="F55" s="184">
        <v>5.4035087719298245</v>
      </c>
      <c r="G55" s="183">
        <v>160</v>
      </c>
      <c r="H55" s="184">
        <v>595.6521739130435</v>
      </c>
      <c r="I55" s="183">
        <v>923</v>
      </c>
      <c r="J55" s="184">
        <v>76.145038167938935</v>
      </c>
      <c r="K55" s="184">
        <v>5.7687499999999998</v>
      </c>
    </row>
    <row r="56" spans="1:20" x14ac:dyDescent="0.25">
      <c r="A56" s="116" t="s">
        <v>315</v>
      </c>
      <c r="B56" s="182">
        <v>13</v>
      </c>
      <c r="C56" s="184">
        <v>44.444444444444457</v>
      </c>
      <c r="D56" s="183">
        <v>24</v>
      </c>
      <c r="E56" s="184">
        <v>-17.241379310344826</v>
      </c>
      <c r="F56" s="184">
        <v>1.8461538461538463</v>
      </c>
      <c r="G56" s="183">
        <v>87</v>
      </c>
      <c r="H56" s="184">
        <v>222.22222222222223</v>
      </c>
      <c r="I56" s="183">
        <v>196</v>
      </c>
      <c r="J56" s="184">
        <v>44.117647058823508</v>
      </c>
      <c r="K56" s="184">
        <v>2.2528735632183907</v>
      </c>
    </row>
    <row r="57" spans="1:20" x14ac:dyDescent="0.25">
      <c r="A57" s="116" t="s">
        <v>316</v>
      </c>
      <c r="B57" s="182">
        <v>12</v>
      </c>
      <c r="C57" s="184">
        <v>200</v>
      </c>
      <c r="D57" s="183">
        <v>68</v>
      </c>
      <c r="E57" s="184">
        <v>119.35483870967741</v>
      </c>
      <c r="F57" s="184">
        <v>5.666666666666667</v>
      </c>
      <c r="G57" s="183">
        <v>47</v>
      </c>
      <c r="H57" s="184">
        <v>487.5</v>
      </c>
      <c r="I57" s="183">
        <v>208</v>
      </c>
      <c r="J57" s="184">
        <v>395.23809523809524</v>
      </c>
      <c r="K57" s="184">
        <v>4.4255319148936172</v>
      </c>
    </row>
    <row r="58" spans="1:20" x14ac:dyDescent="0.25">
      <c r="A58" s="116" t="s">
        <v>317</v>
      </c>
      <c r="B58" s="182">
        <v>233</v>
      </c>
      <c r="C58" s="184">
        <v>75.187969924812023</v>
      </c>
      <c r="D58" s="183">
        <v>2058</v>
      </c>
      <c r="E58" s="184">
        <v>30.335655478150727</v>
      </c>
      <c r="F58" s="184">
        <v>8.8326180257510725</v>
      </c>
      <c r="G58" s="183">
        <v>582</v>
      </c>
      <c r="H58" s="184">
        <v>90.819672131147541</v>
      </c>
      <c r="I58" s="183">
        <v>5536</v>
      </c>
      <c r="J58" s="184">
        <v>32.408514709399668</v>
      </c>
      <c r="K58" s="184">
        <v>9.5120274914089347</v>
      </c>
    </row>
    <row r="59" spans="1:20" s="40" customFormat="1" x14ac:dyDescent="0.25">
      <c r="A59" s="119" t="s">
        <v>318</v>
      </c>
      <c r="B59" s="179">
        <v>998</v>
      </c>
      <c r="C59" s="180">
        <v>43.185078909612628</v>
      </c>
      <c r="D59" s="179">
        <v>2772</v>
      </c>
      <c r="E59" s="180">
        <v>35.81577658010778</v>
      </c>
      <c r="F59" s="180">
        <v>2.7775551102204408</v>
      </c>
      <c r="G59" s="179">
        <v>2313</v>
      </c>
      <c r="H59" s="180">
        <v>88.201790073230285</v>
      </c>
      <c r="I59" s="179">
        <v>6893</v>
      </c>
      <c r="J59" s="180">
        <v>92.112597547380147</v>
      </c>
      <c r="K59" s="180">
        <v>2.9801124081279724</v>
      </c>
      <c r="L59" s="41"/>
      <c r="M59" s="41"/>
      <c r="N59" s="41"/>
      <c r="O59" s="41"/>
      <c r="P59" s="42"/>
      <c r="S59" s="42"/>
      <c r="T59" s="42"/>
    </row>
    <row r="60" spans="1:20" x14ac:dyDescent="0.25">
      <c r="A60" s="116" t="s">
        <v>319</v>
      </c>
      <c r="B60" s="182">
        <v>82</v>
      </c>
      <c r="C60" s="184">
        <v>241.66666666666669</v>
      </c>
      <c r="D60" s="183">
        <v>259</v>
      </c>
      <c r="E60" s="184">
        <v>488.63636363636363</v>
      </c>
      <c r="F60" s="184">
        <v>3.1585365853658538</v>
      </c>
      <c r="G60" s="183">
        <v>165</v>
      </c>
      <c r="H60" s="184">
        <v>205.55555555555554</v>
      </c>
      <c r="I60" s="183">
        <v>524</v>
      </c>
      <c r="J60" s="184">
        <v>306.20155038759691</v>
      </c>
      <c r="K60" s="184">
        <v>3.1757575757575758</v>
      </c>
    </row>
    <row r="61" spans="1:20" x14ac:dyDescent="0.25">
      <c r="A61" s="116" t="s">
        <v>320</v>
      </c>
      <c r="B61" s="182">
        <v>741</v>
      </c>
      <c r="C61" s="184">
        <v>33.273381294964025</v>
      </c>
      <c r="D61" s="183">
        <v>1804</v>
      </c>
      <c r="E61" s="184">
        <v>13.888888888888886</v>
      </c>
      <c r="F61" s="184">
        <v>2.4345479082321186</v>
      </c>
      <c r="G61" s="183">
        <v>1735</v>
      </c>
      <c r="H61" s="184">
        <v>83.987274655355264</v>
      </c>
      <c r="I61" s="183">
        <v>4457</v>
      </c>
      <c r="J61" s="184">
        <v>67.808734939759034</v>
      </c>
      <c r="K61" s="184">
        <v>2.5688760806916426</v>
      </c>
    </row>
    <row r="62" spans="1:20" x14ac:dyDescent="0.25">
      <c r="A62" s="116" t="s">
        <v>321</v>
      </c>
      <c r="B62" s="182">
        <v>69</v>
      </c>
      <c r="C62" s="184">
        <v>56.818181818181813</v>
      </c>
      <c r="D62" s="183">
        <v>214</v>
      </c>
      <c r="E62" s="184">
        <v>89.380530973451357</v>
      </c>
      <c r="F62" s="184">
        <v>3.1014492753623188</v>
      </c>
      <c r="G62" s="183">
        <v>139</v>
      </c>
      <c r="H62" s="184">
        <v>46.31578947368422</v>
      </c>
      <c r="I62" s="183">
        <v>437</v>
      </c>
      <c r="J62" s="184">
        <v>121.82741116751271</v>
      </c>
      <c r="K62" s="184">
        <v>3.1438848920863309</v>
      </c>
    </row>
    <row r="63" spans="1:20" x14ac:dyDescent="0.25">
      <c r="A63" s="116" t="s">
        <v>322</v>
      </c>
      <c r="B63" s="182">
        <v>61</v>
      </c>
      <c r="C63" s="184">
        <v>177.27272727272725</v>
      </c>
      <c r="D63" s="183">
        <v>310</v>
      </c>
      <c r="E63" s="184">
        <v>75.141242937853093</v>
      </c>
      <c r="F63" s="184">
        <v>5.081967213114754</v>
      </c>
      <c r="G63" s="183">
        <v>149</v>
      </c>
      <c r="H63" s="184">
        <v>238.63636363636363</v>
      </c>
      <c r="I63" s="183">
        <v>687</v>
      </c>
      <c r="J63" s="184">
        <v>73.924050632911388</v>
      </c>
      <c r="K63" s="184">
        <v>4.6107382550335574</v>
      </c>
    </row>
    <row r="64" spans="1:20" x14ac:dyDescent="0.25">
      <c r="A64" s="116" t="s">
        <v>323</v>
      </c>
      <c r="B64" s="182">
        <v>40</v>
      </c>
      <c r="C64" s="184">
        <v>-11.111111111111114</v>
      </c>
      <c r="D64" s="183">
        <v>174</v>
      </c>
      <c r="E64" s="184">
        <v>51.304347826086968</v>
      </c>
      <c r="F64" s="184">
        <v>4.3499999999999996</v>
      </c>
      <c r="G64" s="183">
        <v>113</v>
      </c>
      <c r="H64" s="184">
        <v>37.804878048780495</v>
      </c>
      <c r="I64" s="183">
        <v>764</v>
      </c>
      <c r="J64" s="184">
        <v>295.85492227979273</v>
      </c>
      <c r="K64" s="184">
        <v>6.7610619469026547</v>
      </c>
    </row>
    <row r="65" spans="1:20" x14ac:dyDescent="0.25">
      <c r="A65" s="116" t="s">
        <v>324</v>
      </c>
      <c r="B65" s="182">
        <v>5</v>
      </c>
      <c r="C65" s="184">
        <v>-16.666666666666657</v>
      </c>
      <c r="D65" s="183">
        <v>11</v>
      </c>
      <c r="E65" s="184">
        <v>37.5</v>
      </c>
      <c r="F65" s="184">
        <v>2.2000000000000002</v>
      </c>
      <c r="G65" s="183">
        <v>12</v>
      </c>
      <c r="H65" s="184">
        <v>9.0909090909090935</v>
      </c>
      <c r="I65" s="183">
        <v>24</v>
      </c>
      <c r="J65" s="184">
        <v>33.333333333333343</v>
      </c>
      <c r="K65" s="184">
        <v>2</v>
      </c>
    </row>
    <row r="66" spans="1:20" s="40" customFormat="1" x14ac:dyDescent="0.25">
      <c r="A66" s="119" t="s">
        <v>325</v>
      </c>
      <c r="B66" s="179">
        <v>113</v>
      </c>
      <c r="C66" s="180">
        <v>101.78571428571428</v>
      </c>
      <c r="D66" s="179">
        <v>281</v>
      </c>
      <c r="E66" s="180">
        <v>81.290322580645153</v>
      </c>
      <c r="F66" s="180">
        <v>2.4867256637168142</v>
      </c>
      <c r="G66" s="179">
        <v>230</v>
      </c>
      <c r="H66" s="180">
        <v>147.31182795698925</v>
      </c>
      <c r="I66" s="179">
        <v>576</v>
      </c>
      <c r="J66" s="180">
        <v>128.57142857142858</v>
      </c>
      <c r="K66" s="180">
        <v>2.5043478260869567</v>
      </c>
      <c r="L66" s="41"/>
      <c r="M66" s="41"/>
      <c r="N66" s="41"/>
      <c r="O66" s="41"/>
      <c r="P66" s="42"/>
      <c r="S66" s="42"/>
      <c r="T66" s="42"/>
    </row>
    <row r="67" spans="1:20" x14ac:dyDescent="0.25">
      <c r="A67" s="116" t="s">
        <v>326</v>
      </c>
      <c r="B67" s="182">
        <v>89</v>
      </c>
      <c r="C67" s="184">
        <v>89.361702127659584</v>
      </c>
      <c r="D67" s="183">
        <v>233</v>
      </c>
      <c r="E67" s="184">
        <v>70.072992700729912</v>
      </c>
      <c r="F67" s="184">
        <v>2.6179775280898876</v>
      </c>
      <c r="G67" s="183">
        <v>191</v>
      </c>
      <c r="H67" s="184">
        <v>151.31578947368422</v>
      </c>
      <c r="I67" s="183">
        <v>493</v>
      </c>
      <c r="J67" s="184">
        <v>118.14159292035401</v>
      </c>
      <c r="K67" s="184">
        <v>2.581151832460733</v>
      </c>
    </row>
    <row r="68" spans="1:20" x14ac:dyDescent="0.25">
      <c r="A68" s="116" t="s">
        <v>327</v>
      </c>
      <c r="B68" s="182">
        <v>24</v>
      </c>
      <c r="C68" s="184">
        <v>166.66666666666669</v>
      </c>
      <c r="D68" s="183">
        <v>48</v>
      </c>
      <c r="E68" s="184">
        <v>166.66666666666669</v>
      </c>
      <c r="F68" s="184">
        <v>2</v>
      </c>
      <c r="G68" s="183">
        <v>39</v>
      </c>
      <c r="H68" s="184">
        <v>129.41176470588235</v>
      </c>
      <c r="I68" s="183">
        <v>83</v>
      </c>
      <c r="J68" s="184">
        <v>219.23076923076923</v>
      </c>
      <c r="K68" s="184">
        <v>2.1282051282051282</v>
      </c>
    </row>
    <row r="69" spans="1:20" x14ac:dyDescent="0.25">
      <c r="A69" s="120" t="s">
        <v>328</v>
      </c>
      <c r="B69" s="185">
        <v>327</v>
      </c>
      <c r="C69" s="186">
        <v>-30.720338983050837</v>
      </c>
      <c r="D69" s="185">
        <v>666</v>
      </c>
      <c r="E69" s="186">
        <v>-40.107913669064743</v>
      </c>
      <c r="F69" s="186">
        <v>2.0366972477064218</v>
      </c>
      <c r="G69" s="185">
        <v>1040</v>
      </c>
      <c r="H69" s="186">
        <v>4.8387096774193594</v>
      </c>
      <c r="I69" s="185">
        <v>2155</v>
      </c>
      <c r="J69" s="186">
        <v>-10.283097418817647</v>
      </c>
      <c r="K69" s="186">
        <v>2.0721153846153846</v>
      </c>
    </row>
    <row r="70" spans="1:20" ht="12.75" customHeight="1" x14ac:dyDescent="0.25">
      <c r="A70" s="142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2" customWidth="1"/>
    <col min="4" max="4" width="9.28515625" style="52" customWidth="1"/>
    <col min="5" max="5" width="12.28515625" style="52" customWidth="1"/>
    <col min="6" max="6" width="11.28515625" style="52" customWidth="1"/>
    <col min="7" max="7" width="12.28515625" style="52" customWidth="1"/>
    <col min="8" max="8" width="11.28515625" style="52" customWidth="1"/>
    <col min="9" max="9" width="10.7109375" style="59" customWidth="1"/>
  </cols>
  <sheetData>
    <row r="1" spans="1:9" ht="30" customHeight="1" x14ac:dyDescent="0.2">
      <c r="A1" s="215" t="s">
        <v>355</v>
      </c>
      <c r="B1" s="215"/>
      <c r="C1" s="215"/>
      <c r="D1" s="215"/>
      <c r="E1" s="215"/>
      <c r="F1" s="215"/>
      <c r="G1" s="215"/>
      <c r="H1" s="215"/>
      <c r="I1" s="215"/>
    </row>
    <row r="2" spans="1:9" ht="11.1" customHeight="1" x14ac:dyDescent="0.2"/>
    <row r="3" spans="1:9" x14ac:dyDescent="0.2">
      <c r="A3" s="77"/>
      <c r="B3" s="78"/>
      <c r="C3" s="263" t="s">
        <v>243</v>
      </c>
      <c r="D3" s="263" t="s">
        <v>244</v>
      </c>
      <c r="E3" s="266" t="s">
        <v>43</v>
      </c>
      <c r="F3" s="267"/>
      <c r="G3" s="266" t="s">
        <v>44</v>
      </c>
      <c r="H3" s="268"/>
      <c r="I3" s="273" t="s">
        <v>363</v>
      </c>
    </row>
    <row r="4" spans="1:9" x14ac:dyDescent="0.2">
      <c r="A4" s="79" t="s">
        <v>1</v>
      </c>
      <c r="B4" s="63"/>
      <c r="C4" s="264"/>
      <c r="D4" s="264"/>
      <c r="E4" s="263" t="s">
        <v>225</v>
      </c>
      <c r="F4" s="269" t="s">
        <v>246</v>
      </c>
      <c r="G4" s="263" t="s">
        <v>225</v>
      </c>
      <c r="H4" s="271" t="s">
        <v>246</v>
      </c>
      <c r="I4" s="274"/>
    </row>
    <row r="5" spans="1:9" ht="22.5" customHeight="1" x14ac:dyDescent="0.2">
      <c r="A5" s="80" t="s">
        <v>0</v>
      </c>
      <c r="B5" s="63"/>
      <c r="C5" s="265"/>
      <c r="D5" s="265"/>
      <c r="E5" s="265"/>
      <c r="F5" s="270"/>
      <c r="G5" s="265"/>
      <c r="H5" s="272"/>
      <c r="I5" s="275"/>
    </row>
    <row r="6" spans="1:9" ht="15" customHeight="1" x14ac:dyDescent="0.2">
      <c r="A6" s="81"/>
      <c r="B6" s="64"/>
      <c r="C6" s="261" t="s">
        <v>362</v>
      </c>
      <c r="D6" s="262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5"/>
      <c r="B7" s="90"/>
      <c r="C7" s="54"/>
      <c r="D7" s="53"/>
      <c r="E7" s="53"/>
      <c r="F7" s="53"/>
      <c r="G7" s="53"/>
      <c r="H7" s="53"/>
    </row>
    <row r="8" spans="1:9" ht="11.1" customHeight="1" x14ac:dyDescent="0.2">
      <c r="A8" s="44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4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4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4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4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4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4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4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4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4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4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4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4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4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1">
        <v>40.700000000000003</v>
      </c>
    </row>
    <row r="22" spans="1:9" ht="11.1" customHeight="1" x14ac:dyDescent="0.2">
      <c r="A22" s="44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1">
        <v>40</v>
      </c>
    </row>
    <row r="23" spans="1:9" ht="11.1" customHeight="1" x14ac:dyDescent="0.2">
      <c r="A23" s="44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1">
        <v>33.6</v>
      </c>
    </row>
    <row r="24" spans="1:9" ht="11.1" customHeight="1" x14ac:dyDescent="0.2">
      <c r="A24" s="44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1">
        <v>35.700000000000003</v>
      </c>
    </row>
    <row r="25" spans="1:9" ht="11.1" customHeight="1" x14ac:dyDescent="0.2">
      <c r="A25" s="44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1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87">
        <v>2354</v>
      </c>
      <c r="D27" s="188">
        <v>166782</v>
      </c>
      <c r="E27" s="188">
        <v>44193</v>
      </c>
      <c r="F27" s="189">
        <v>-86.443033314927291</v>
      </c>
      <c r="G27" s="188">
        <v>302927</v>
      </c>
      <c r="H27" s="189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87">
        <v>2400</v>
      </c>
      <c r="D28" s="188">
        <v>169496</v>
      </c>
      <c r="E28" s="188">
        <v>51745</v>
      </c>
      <c r="F28" s="189">
        <v>-87.505040724222269</v>
      </c>
      <c r="G28" s="188">
        <v>358598</v>
      </c>
      <c r="H28" s="189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87">
        <v>2513</v>
      </c>
      <c r="D29" s="188">
        <v>175211</v>
      </c>
      <c r="E29" s="188">
        <v>75543</v>
      </c>
      <c r="F29" s="189">
        <v>-68.214904825218383</v>
      </c>
      <c r="G29" s="188">
        <v>466886</v>
      </c>
      <c r="H29" s="189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87">
        <v>2833</v>
      </c>
      <c r="D30" s="188">
        <v>184189</v>
      </c>
      <c r="E30" s="188">
        <v>88628</v>
      </c>
      <c r="F30" s="189">
        <v>207.02185886998996</v>
      </c>
      <c r="G30" s="188">
        <v>526179</v>
      </c>
      <c r="H30" s="189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87">
        <v>3596</v>
      </c>
      <c r="D31" s="188">
        <v>222364</v>
      </c>
      <c r="E31" s="188">
        <v>616132</v>
      </c>
      <c r="F31" s="189">
        <v>52.18020599204683</v>
      </c>
      <c r="G31" s="188">
        <v>2850171</v>
      </c>
      <c r="H31" s="189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87">
        <v>3743</v>
      </c>
      <c r="D32" s="188">
        <v>234144</v>
      </c>
      <c r="E32" s="188">
        <v>839169</v>
      </c>
      <c r="F32" s="189">
        <v>2.2295938318875042</v>
      </c>
      <c r="G32" s="188">
        <v>4255276</v>
      </c>
      <c r="H32" s="189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87">
        <v>3776</v>
      </c>
      <c r="D33" s="188">
        <v>238061</v>
      </c>
      <c r="E33" s="188">
        <v>1137664</v>
      </c>
      <c r="F33" s="189">
        <v>6.3166836593085884</v>
      </c>
      <c r="G33" s="188">
        <v>6055301</v>
      </c>
      <c r="H33" s="189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87">
        <v>3783</v>
      </c>
      <c r="D34" s="188">
        <v>238863</v>
      </c>
      <c r="E34" s="188">
        <v>1177969</v>
      </c>
      <c r="F34" s="189">
        <v>2.936655589179308</v>
      </c>
      <c r="G34" s="188">
        <v>6400538</v>
      </c>
      <c r="H34" s="189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87">
        <v>3766</v>
      </c>
      <c r="D35" s="188">
        <v>236822</v>
      </c>
      <c r="E35" s="188">
        <v>942037</v>
      </c>
      <c r="F35" s="189">
        <v>3.1300153484716122</v>
      </c>
      <c r="G35" s="188">
        <v>4482942</v>
      </c>
      <c r="H35" s="189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87">
        <v>3671</v>
      </c>
      <c r="D36" s="188">
        <v>234389</v>
      </c>
      <c r="E36" s="188">
        <v>870056</v>
      </c>
      <c r="F36" s="189">
        <v>18.071033475733213</v>
      </c>
      <c r="G36" s="188">
        <v>3856933</v>
      </c>
      <c r="H36" s="189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87">
        <v>3118</v>
      </c>
      <c r="D37" s="188">
        <v>220142</v>
      </c>
      <c r="E37" s="188">
        <v>418550</v>
      </c>
      <c r="F37" s="189">
        <v>449.65330671849557</v>
      </c>
      <c r="G37" s="188">
        <v>1561347</v>
      </c>
      <c r="H37" s="189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87">
        <v>3058</v>
      </c>
      <c r="D38" s="188">
        <v>217291</v>
      </c>
      <c r="E38" s="188">
        <v>332107</v>
      </c>
      <c r="F38" s="189">
        <v>649.71104790283982</v>
      </c>
      <c r="G38" s="188">
        <v>1267939</v>
      </c>
      <c r="H38" s="189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87">
        <v>2994</v>
      </c>
      <c r="D39" s="188">
        <v>214429</v>
      </c>
      <c r="E39" s="188">
        <v>233736</v>
      </c>
      <c r="F39" s="189">
        <v>428.89824180300047</v>
      </c>
      <c r="G39" s="188">
        <v>992481</v>
      </c>
      <c r="H39" s="189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87">
        <v>2941</v>
      </c>
      <c r="D40" s="188">
        <v>212210</v>
      </c>
      <c r="E40" s="188">
        <v>288901</v>
      </c>
      <c r="F40" s="189">
        <v>458.31674557928301</v>
      </c>
      <c r="G40" s="188">
        <v>1076602</v>
      </c>
      <c r="H40" s="189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87">
        <v>3111</v>
      </c>
      <c r="D41" s="188">
        <v>221960</v>
      </c>
      <c r="E41" s="188">
        <v>475154</v>
      </c>
      <c r="F41" s="189">
        <v>528.98481659452239</v>
      </c>
      <c r="G41" s="188">
        <v>1788424</v>
      </c>
      <c r="H41" s="189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87">
        <v>3611</v>
      </c>
      <c r="D42" s="188">
        <v>235651</v>
      </c>
      <c r="E42" s="188">
        <v>742233</v>
      </c>
      <c r="F42" s="189">
        <v>737.47009974274499</v>
      </c>
      <c r="G42" s="188">
        <v>3046727</v>
      </c>
      <c r="H42" s="189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87">
        <v>3694</v>
      </c>
      <c r="D43" s="188">
        <v>240984</v>
      </c>
      <c r="E43" s="188">
        <v>913016</v>
      </c>
      <c r="F43" s="189">
        <v>48.185129160634411</v>
      </c>
      <c r="G43" s="188">
        <v>3686767</v>
      </c>
      <c r="H43" s="189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87">
        <v>3714</v>
      </c>
      <c r="D44" s="188">
        <v>243781</v>
      </c>
      <c r="E44" s="188">
        <v>1077843</v>
      </c>
      <c r="F44" s="189">
        <v>28.441708404385764</v>
      </c>
      <c r="G44" s="188">
        <v>4613406</v>
      </c>
      <c r="H44" s="189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87">
        <v>3715</v>
      </c>
      <c r="D45" s="188">
        <v>245413</v>
      </c>
      <c r="E45" s="188">
        <v>1277761</v>
      </c>
      <c r="F45" s="189">
        <v>12.314444335058507</v>
      </c>
      <c r="G45" s="188">
        <v>6027469</v>
      </c>
      <c r="H45" s="189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87">
        <v>3716</v>
      </c>
      <c r="D46" s="188">
        <v>245717</v>
      </c>
      <c r="E46" s="188">
        <v>1248547</v>
      </c>
      <c r="F46" s="189">
        <v>5.9914989273911283</v>
      </c>
      <c r="G46" s="188">
        <v>6153206</v>
      </c>
      <c r="H46" s="189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87">
        <v>3693</v>
      </c>
      <c r="D47" s="188">
        <v>243363</v>
      </c>
      <c r="E47" s="188">
        <v>931669</v>
      </c>
      <c r="F47" s="189">
        <v>-1.1005937134104073</v>
      </c>
      <c r="G47" s="188">
        <v>3962128</v>
      </c>
      <c r="H47" s="189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87">
        <v>3554</v>
      </c>
      <c r="D48" s="188">
        <v>237801</v>
      </c>
      <c r="E48" s="188">
        <v>792262</v>
      </c>
      <c r="F48" s="189">
        <v>-8.9412635508519003</v>
      </c>
      <c r="G48" s="188">
        <v>3269839</v>
      </c>
      <c r="H48" s="189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87">
        <v>3015</v>
      </c>
      <c r="D49" s="188">
        <v>223883</v>
      </c>
      <c r="E49" s="188">
        <v>434868</v>
      </c>
      <c r="F49" s="189">
        <v>3.8986978855572811</v>
      </c>
      <c r="G49" s="188">
        <v>1505721</v>
      </c>
      <c r="H49" s="189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87">
        <v>2954</v>
      </c>
      <c r="D50" s="188">
        <v>220165</v>
      </c>
      <c r="E50" s="188">
        <v>412847</v>
      </c>
      <c r="F50" s="189">
        <v>24.311441794361453</v>
      </c>
      <c r="G50" s="188">
        <v>1408039</v>
      </c>
      <c r="H50" s="189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87">
        <v>2873</v>
      </c>
      <c r="D51" s="188">
        <v>216731</v>
      </c>
      <c r="E51" s="188">
        <v>323735</v>
      </c>
      <c r="F51" s="189">
        <v>38.504552144299552</v>
      </c>
      <c r="G51" s="188">
        <v>1185212</v>
      </c>
      <c r="H51" s="189">
        <v>19.419112305424488</v>
      </c>
      <c r="I51" s="100">
        <v>17.881530044660074</v>
      </c>
    </row>
    <row r="52" spans="1:9" ht="11.1" customHeight="1" x14ac:dyDescent="0.2">
      <c r="A52" s="95"/>
      <c r="B52" s="94" t="s">
        <v>3</v>
      </c>
      <c r="C52" s="187">
        <v>2836</v>
      </c>
      <c r="D52" s="188">
        <v>215483</v>
      </c>
      <c r="E52" s="188">
        <v>382533</v>
      </c>
      <c r="F52" s="189">
        <v>32.40971820796743</v>
      </c>
      <c r="G52" s="188">
        <v>1307093</v>
      </c>
      <c r="H52" s="189">
        <v>21.40911869010089</v>
      </c>
      <c r="I52" s="100">
        <v>21.419005947360628</v>
      </c>
    </row>
    <row r="53" spans="1:9" ht="11.1" customHeight="1" x14ac:dyDescent="0.2">
      <c r="A53" s="95"/>
      <c r="B53" s="94" t="s">
        <v>4</v>
      </c>
      <c r="C53" s="187">
        <v>3050</v>
      </c>
      <c r="D53" s="188">
        <v>226576</v>
      </c>
      <c r="E53" s="188">
        <v>542060</v>
      </c>
      <c r="F53" s="189">
        <v>14.080908505452969</v>
      </c>
      <c r="G53" s="188">
        <v>1922481</v>
      </c>
      <c r="H53" s="189">
        <v>7.4958175466220531</v>
      </c>
      <c r="I53" s="100">
        <v>26.884882347153294</v>
      </c>
    </row>
    <row r="54" spans="1:9" ht="11.1" customHeight="1" x14ac:dyDescent="0.2">
      <c r="A54" s="95"/>
      <c r="B54" s="94"/>
      <c r="C54" s="89"/>
      <c r="D54" s="88"/>
      <c r="E54" s="88"/>
      <c r="F54" s="88"/>
      <c r="G54" s="88"/>
      <c r="H54" s="88"/>
      <c r="I54" s="86"/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60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2023-05-15T14:02:06Z</cp:lastPrinted>
  <dcterms:created xsi:type="dcterms:W3CDTF">2004-02-16T09:50:56Z</dcterms:created>
  <dcterms:modified xsi:type="dcterms:W3CDTF">2023-05-15T14:20:32Z</dcterms:modified>
  <cp:category>LIS-Bericht</cp:category>
</cp:coreProperties>
</file>