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9 13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<sst xmlns="http://schemas.openxmlformats.org/spreadsheetml/2006/main" count="318" uniqueCount="196">
  <si>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</si>
  <si>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</si>
  <si>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</si>
  <si>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</si>
  <si>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</si>
  <si>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</si>
  <si>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</si>
  <si>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</si>
  <si>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</si>
  <si>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</si>
  <si>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</si>
  <si>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</si>
  <si>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</si>
  <si>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</si>
  <si>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</si>
  <si>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</si>
  <si>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</si>
  <si>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</si>
  <si>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</si>
  <si>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</si>
  <si>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</si>
  <si>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</si>
  <si>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</si>
  <si>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</si>
  <si>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</si>
  <si>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</si>
  <si>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</si>
  <si>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</si>
  <si>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</si>
  <si>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</si>
  <si>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</si>
  <si>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</si>
  <si>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</si>
  <si>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</si>
  <si>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</si>
  <si>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</si>
  <si>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</si>
  <si>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</si>
  <si>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</si>
  <si>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</si>
  <si>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</si>
  <si>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</si>
  <si>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</si>
  <si>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</si>
  <si>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</si>
  <si>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</si>
  <si>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</si>
  <si>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</si>
  <si>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</si>
  <si>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</si>
  <si>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</si>
  <si>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</si>
  <si>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</si>
  <si>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</si>
  <si>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</si>
  <si>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</si>
  <si>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</si>
  <si>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</si>
  <si>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</si>
  <si>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</si>
  <si>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</si>
  <si>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</si>
  <si>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</si>
  <si>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</si>
  <si>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</si>
  <si>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</si>
  <si>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</si>
  <si>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</si>
  <si>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</si>
  <si>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</si>
  <si>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</si>
  <si>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</si>
  <si>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</si>
  <si>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</si>
  <si>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</si>
  <si>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</si>
  <si>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</si>
  <si>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</si>
  <si>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</si>
  <si>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</si>
  <si>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</si>
  <si>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</si>
  <si>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</si>
  <si>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</si>
  <si>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</si>
  <si>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</si>
  <si>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</si>
  <si>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</si>
  <si>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Bitte beachten Sie die ab Monat Juli 2012 ergänzten methodischen Hinweise zur "Rotation"  (Seite 4).</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</si>
  <si>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</si>
  <si>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</si>
  <si>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</si>
  <si>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</si>
  <si>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</si>
  <si>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</si>
  <si>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</si>
  <si>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</si>
  <si>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</si>
  <si>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</si>
  <si>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</si>
  <si>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</si>
  <si>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</si>
  <si>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</si>
  <si>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</si>
  <si>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</si>
  <si>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</si>
  <si>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</si>
  <si>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</si>
  <si>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</si>
  <si>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</si>
  <si>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</si>
  <si>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</si>
  <si>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</si>
  <si>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</si>
  <si>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</si>
  <si>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</si>
  <si>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</si>
  <si>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</si>
  <si>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</si>
  <si>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</si>
  <si>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</si>
  <si>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</si>
  <si>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</si>
  <si>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</si>
  <si>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</si>
  <si>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</si>
  <si>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</si>
  <si>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</si>
  <si>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</si>
  <si>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</si>
  <si>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</si>
  <si>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</si>
  <si>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</si>
  <si>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</si>
  <si>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</si>
  <si>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</si>
  <si>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</si>
  <si>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</si>
  <si>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</si>
  <si>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</si>
  <si>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</si>
  <si>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</si>
  <si>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</si>
  <si>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</si>
  <si>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</si>
  <si>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</si>
  <si>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</si>
  <si>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</si>
  <si>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</si>
  <si>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</si>
  <si>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</si>
  <si>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</si>
  <si>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</si>
  <si>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</si>
  <si>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</si>
  <si>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</si>
  <si>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</si>
  <si>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</si>
  <si>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</si>
  <si>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</si>
  <si>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</si>
  <si>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</si>
  <si>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</si>
  <si>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August
2013</t>
  </si>
  <si>
    <t>August
2012</t>
  </si>
  <si>
    <t>September 2013</t>
  </si>
  <si>
    <t>September
2012</t>
  </si>
  <si>
    <t>September
2013</t>
  </si>
  <si>
    <t>,</t>
  </si>
  <si>
    <t>September 2013 und                 August 2013</t>
  </si>
  <si>
    <t>Januar 2013
bis Septem-
ber 2013</t>
  </si>
  <si>
    <t xml:space="preserve">  Januar 2013 bis Septem-
ber 2013</t>
  </si>
  <si>
    <t>September 2012 und                 August 2012</t>
  </si>
  <si>
    <t>Januar 2012
bis Septem-
ber 2012</t>
  </si>
  <si>
    <t xml:space="preserve">  Januar 2012 bis Septem-
ber 2012</t>
  </si>
  <si>
    <t>September 2013
gegenüber 
September 2012</t>
  </si>
  <si>
    <t>Januar - September 2013
gegenüber
Januar - September 2012</t>
  </si>
  <si>
    <t xml:space="preserve">© Statistisches Amt für Hamburg und Schleswig-Holstein, Hamburg 2014          </t>
  </si>
  <si>
    <t>Auszugsweise Vervielfältigung und Verbreitung mit Quellenangabe gestattet.</t>
  </si>
  <si>
    <t>Kennziffer: G I 1 - m 9 /13 HH</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</si>
  <si>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</si>
  <si>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</si>
  <si>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</si>
  <si>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</si>
  <si>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</si>
  <si>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</si>
  <si>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</si>
  <si>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</si>
  <si>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</si>
  <si>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Septem-ber
2013</t>
  </si>
  <si>
    <t>Septem-ber
2012</t>
  </si>
  <si>
    <t>Januar 2013 bis      Septem-ber    2013</t>
  </si>
  <si>
    <t>Januar 2013 bis    Septem-ber    2013</t>
  </si>
  <si>
    <t>3. Umsatzentwicklung im Einzelhandel in Hamburg nach Wirtschaftszweigen</t>
  </si>
  <si>
    <t xml:space="preserve">4. Beschäftigte im Einzelhandel in Hamburg nach Wirtschaftszweigen  </t>
  </si>
  <si>
    <t>Herausgegeben am: 21.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</si>
</sst>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0">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1" fontId="45" fillId="0" borderId="0" xfId="0" applyNumberFormat="1" applyFont="1" applyAlignment="1">
      <alignment horizontal="right" vertical="center"/>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0" fontId="43" fillId="0" borderId="28" xfId="0" applyFont="1" applyBorder="1"/>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4"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3" fontId="45" fillId="0" borderId="26" xfId="0" applyNumberFormat="1" applyFont="1" applyBorder="1" applyAlignment="1">
      <alignment horizontal="right" indent="1"/>
    </xf>
    <xf numFmtId="173" fontId="43" fillId="0" borderId="30" xfId="0" applyNumberFormat="1" applyFont="1" applyBorder="1" applyAlignment="1">
      <alignment horizontal="right" indent="1"/>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170" fontId="45" fillId="0" borderId="29" xfId="51" applyNumberFormat="1" applyFont="1" applyBorder="1" applyAlignment="1">
      <alignment horizontal="right" indent="1"/>
    </xf>
    <xf numFmtId="170" fontId="45" fillId="0" borderId="28" xfId="51" applyNumberFormat="1" applyFont="1" applyBorder="1" applyAlignment="1">
      <alignment horizontal="right" indent="1"/>
    </xf>
    <xf numFmtId="170" fontId="45" fillId="0" borderId="28"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0" xfId="0" applyNumberFormat="1" applyFont="1" applyBorder="1" applyAlignment="1">
      <alignment horizontal="right" indent="1"/>
    </xf>
    <xf numFmtId="170" fontId="43" fillId="0" borderId="28" xfId="0" applyNumberFormat="1" applyFont="1" applyBorder="1" applyAlignment="1">
      <alignment horizontal="right"/>
    </xf>
    <xf numFmtId="170" fontId="43" fillId="0" borderId="26"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170" fontId="43" fillId="0" borderId="29"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70" fontId="43" fillId="37" borderId="0" xfId="0" applyNumberFormat="1" applyFont="1" applyFill="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7"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algn="l" rtl="0">
            <a:defRPr sz="1000"/>
          </a:pPr>
          <a:r>
            <a:rPr lang="de-DE" sz="800" b="0" i="0" u="none" strike="noStrike" baseline="0">
              <a:solidFill>
                <a:srgbClr val="000000"/>
              </a:solidFill>
              <a:latin typeface="Arial"/>
              <a:cs typeface="Arial"/>
            </a:rPr>
            <a:t>und abgegrenzten Unternehmen werden monatlich der Umsatz und die Anzahl der Voll- sowie der Teilzeitbeschäftigten erfasst. Diese </a:t>
          </a:r>
        </a:p>
        <a:p>
          <a:pPr algn="l" rtl="0">
            <a:defRPr sz="1000"/>
          </a:pPr>
          <a:r>
            <a:rPr lang="de-DE" sz="800" b="0" i="0" u="none" strike="noStrike" baseline="0">
              <a:solidFill>
                <a:srgbClr val="000000"/>
              </a:solidFill>
              <a:latin typeface="Arial"/>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algn="l" rtl="0">
            <a:defRPr sz="1000"/>
          </a:pPr>
          <a:r>
            <a:rPr lang="de-DE" sz="800" b="0" i="0" u="none" strike="noStrike" baseline="0">
              <a:solidFill>
                <a:srgbClr val="000000"/>
              </a:solidFill>
              <a:latin typeface="Arial"/>
              <a:cs typeface="Arial"/>
            </a:rPr>
            <a:t>len und Änderungsraten, die die Veränderung zum jeweiligen Vorjahreszeitraum darstellen.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Bei Unternehmen mit Arbeitsstätten in mehreren Bundesländern erfolgt die Erfassung der Angaben in der Aufteilung nach Bundesländern, </a:t>
          </a:r>
        </a:p>
        <a:p>
          <a:pPr algn="l" rtl="0">
            <a:defRPr sz="1000"/>
          </a:pPr>
          <a:r>
            <a:rPr lang="de-DE" sz="800" b="0" i="0" u="none" strike="noStrike" baseline="0">
              <a:solidFill>
                <a:srgbClr val="000000"/>
              </a:solidFill>
              <a:latin typeface="Arial"/>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algn="l" rtl="0">
            <a:defRPr sz="1000"/>
          </a:pPr>
          <a:r>
            <a:rPr lang="de-DE" sz="800" b="0" i="0" u="none" strike="noStrike" baseline="0">
              <a:solidFill>
                <a:srgbClr val="000000"/>
              </a:solidFill>
              <a:latin typeface="Arial"/>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Methodische Änderung ab Berichtsmonat Juli 2012 (Rotation)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a:t>
          </a:r>
        </a:p>
        <a:p>
          <a:pPr algn="l" rtl="0">
            <a:defRPr sz="1000"/>
          </a:pPr>
          <a:r>
            <a:rPr lang="de-DE" sz="800" b="0" i="0" u="none" strike="noStrike" baseline="0">
              <a:solidFill>
                <a:srgbClr val="000000"/>
              </a:solidFill>
              <a:latin typeface="Arial"/>
              <a:cs typeface="Arial"/>
            </a:rPr>
            <a:t>gegen neue ausgetauscht. Im Zuge der Rotation wurde der Berichtskreis außerdem durch weitere Einheiten aufgefüllt.</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a:t>
          </a:r>
        </a:p>
        <a:p>
          <a:pPr algn="l" rtl="0">
            <a:defRPr sz="1000"/>
          </a:pPr>
          <a:r>
            <a:rPr lang="de-DE" sz="800" b="0" i="0" u="none" strike="noStrike" baseline="0">
              <a:solidFill>
                <a:srgbClr val="000000"/>
              </a:solidFill>
              <a:latin typeface="Arial"/>
              <a:cs typeface="Arial"/>
            </a:rPr>
            <a:t>stanter Faktor das Niveau der Messzahlenreihe 2011 an das der bisherigen Messzahlenreihe anpasst. Die aktuelle Konjunkturentwicklung bleibt dabei erhalten und Zeitreihen können besser analysiert werden.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23" sqref="A23:G23"/>
    </sheetView>
  </sheetViews>
  <sheetFormatPr baseColWidth="10" defaultColWidth="11.28515625" defaultRowHeight="12.75" x14ac:dyDescent="0.2"/>
  <cols>
    <col min="1" max="7" width="13.140625" customWidth="1"/>
  </cols>
  <sheetData>
    <row r="3" spans="1:7" ht="20.25" x14ac:dyDescent="0.3">
      <c r="A3" s="163" t="s">
        <v>41</v>
      </c>
      <c r="B3" s="163"/>
      <c r="C3" s="163"/>
      <c r="D3" s="163"/>
    </row>
    <row r="4" spans="1:7" ht="20.25" x14ac:dyDescent="0.3">
      <c r="A4" s="163" t="s">
        <v>42</v>
      </c>
      <c r="B4" s="163"/>
      <c r="C4" s="163"/>
      <c r="D4" s="163"/>
    </row>
    <row r="11" spans="1:7" ht="15" x14ac:dyDescent="0.2">
      <c r="A11" s="1"/>
      <c r="F11" s="2"/>
      <c r="G11" s="3"/>
    </row>
    <row r="13" spans="1:7" x14ac:dyDescent="0.2">
      <c r="A13" s="5"/>
    </row>
    <row r="15" spans="1:7" ht="23.25" x14ac:dyDescent="0.2">
      <c r="D15" s="164" t="s">
        <v>62</v>
      </c>
      <c r="E15" s="164"/>
      <c r="F15" s="164"/>
      <c r="G15" s="164"/>
    </row>
    <row r="16" spans="1:7" ht="15" x14ac:dyDescent="0.2">
      <c r="D16" s="165" t="s">
        <v>179</v>
      </c>
      <c r="E16" s="165"/>
      <c r="F16" s="165"/>
      <c r="G16" s="165"/>
    </row>
    <row r="18" spans="1:7" ht="31.5" x14ac:dyDescent="0.4">
      <c r="A18" s="166" t="s">
        <v>75</v>
      </c>
      <c r="B18" s="166"/>
      <c r="C18" s="166"/>
      <c r="D18" s="166"/>
      <c r="E18" s="166"/>
      <c r="F18" s="166"/>
      <c r="G18" s="166"/>
    </row>
    <row r="19" spans="1:7" ht="31.5" x14ac:dyDescent="0.4">
      <c r="A19" s="166" t="s">
        <v>180</v>
      </c>
      <c r="B19" s="166"/>
      <c r="C19" s="166"/>
      <c r="D19" s="166"/>
      <c r="E19" s="166"/>
      <c r="F19" s="166"/>
      <c r="G19" s="166"/>
    </row>
    <row r="20" spans="1:7" ht="31.5" x14ac:dyDescent="0.4">
      <c r="A20" s="167" t="s">
        <v>165</v>
      </c>
      <c r="B20" s="168"/>
      <c r="C20" s="168"/>
      <c r="D20" s="168"/>
      <c r="E20" s="168"/>
      <c r="F20" s="168"/>
      <c r="G20" s="168"/>
    </row>
    <row r="21" spans="1:7" ht="15" customHeight="1" x14ac:dyDescent="0.45">
      <c r="A21" s="48"/>
      <c r="B21" s="49"/>
      <c r="C21" s="49"/>
      <c r="D21" s="49"/>
      <c r="E21" s="49"/>
      <c r="F21" s="49"/>
      <c r="G21" s="49"/>
    </row>
    <row r="22" spans="1:7" ht="15" x14ac:dyDescent="0.2">
      <c r="E22" s="161" t="s">
        <v>195</v>
      </c>
      <c r="F22" s="161"/>
      <c r="G22" s="161"/>
    </row>
    <row r="23" spans="1:7" ht="16.5" x14ac:dyDescent="0.25">
      <c r="A23" s="162"/>
      <c r="B23" s="162"/>
      <c r="C23" s="162"/>
      <c r="D23" s="162"/>
      <c r="E23" s="162"/>
      <c r="F23" s="162"/>
      <c r="G23" s="16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Layout" zoomScaleNormal="100" workbookViewId="0">
      <selection activeCell="F45" sqref="F45:F46"/>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70" t="s">
        <v>0</v>
      </c>
      <c r="B1" s="170"/>
      <c r="C1" s="170"/>
      <c r="D1" s="170"/>
      <c r="E1" s="170"/>
      <c r="F1" s="170"/>
      <c r="G1" s="170"/>
    </row>
    <row r="2" spans="1:7" x14ac:dyDescent="0.2">
      <c r="A2" s="51"/>
      <c r="B2" s="51"/>
      <c r="C2" s="51"/>
      <c r="D2" s="51"/>
      <c r="E2" s="51"/>
      <c r="F2" s="51"/>
      <c r="G2" s="51"/>
    </row>
    <row r="3" spans="1:7" ht="15.75" x14ac:dyDescent="0.25">
      <c r="A3" s="171" t="s">
        <v>1</v>
      </c>
      <c r="B3" s="172"/>
      <c r="C3" s="172"/>
      <c r="D3" s="172"/>
      <c r="E3" s="172"/>
      <c r="F3" s="172"/>
      <c r="G3" s="172"/>
    </row>
    <row r="4" spans="1:7" x14ac:dyDescent="0.2">
      <c r="A4" s="173"/>
      <c r="B4" s="173"/>
      <c r="C4" s="173"/>
      <c r="D4" s="173"/>
      <c r="E4" s="173"/>
      <c r="F4" s="173"/>
      <c r="G4" s="173"/>
    </row>
    <row r="5" spans="1:7" x14ac:dyDescent="0.2">
      <c r="A5" s="52" t="s">
        <v>64</v>
      </c>
      <c r="B5" s="51"/>
      <c r="C5" s="51"/>
      <c r="D5" s="51"/>
      <c r="E5" s="51"/>
      <c r="F5" s="51"/>
      <c r="G5" s="51"/>
    </row>
    <row r="6" spans="1:7" x14ac:dyDescent="0.2">
      <c r="A6" s="52"/>
      <c r="B6" s="51"/>
      <c r="C6" s="51"/>
      <c r="D6" s="51"/>
      <c r="E6" s="51"/>
      <c r="F6" s="51"/>
      <c r="G6" s="51"/>
    </row>
    <row r="7" spans="1:7" x14ac:dyDescent="0.2">
      <c r="A7" s="174" t="s">
        <v>43</v>
      </c>
      <c r="B7" s="175"/>
      <c r="C7" s="175"/>
      <c r="D7" s="175"/>
      <c r="E7" s="175"/>
      <c r="F7" s="175"/>
      <c r="G7" s="175"/>
    </row>
    <row r="8" spans="1:7" x14ac:dyDescent="0.2">
      <c r="A8" s="176" t="s">
        <v>4</v>
      </c>
      <c r="B8" s="175"/>
      <c r="C8" s="175"/>
      <c r="D8" s="175"/>
      <c r="E8" s="175"/>
      <c r="F8" s="175"/>
      <c r="G8" s="175"/>
    </row>
    <row r="9" spans="1:7" x14ac:dyDescent="0.2">
      <c r="A9" s="53"/>
      <c r="B9" s="51"/>
      <c r="C9" s="51"/>
      <c r="D9" s="51"/>
      <c r="E9" s="51"/>
      <c r="F9" s="51"/>
      <c r="G9" s="51"/>
    </row>
    <row r="10" spans="1:7" x14ac:dyDescent="0.2">
      <c r="A10" s="169" t="s">
        <v>2</v>
      </c>
      <c r="B10" s="169"/>
      <c r="C10" s="169"/>
      <c r="D10" s="169"/>
      <c r="E10" s="169"/>
      <c r="F10" s="169"/>
      <c r="G10" s="169"/>
    </row>
    <row r="11" spans="1:7" x14ac:dyDescent="0.2">
      <c r="A11" s="176" t="s">
        <v>3</v>
      </c>
      <c r="B11" s="175"/>
      <c r="C11" s="175"/>
      <c r="D11" s="175"/>
      <c r="E11" s="175"/>
      <c r="F11" s="175"/>
      <c r="G11" s="175"/>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74" t="s">
        <v>44</v>
      </c>
      <c r="B15" s="175"/>
      <c r="C15" s="175"/>
      <c r="D15" s="56"/>
      <c r="E15" s="56"/>
      <c r="F15" s="56"/>
      <c r="G15" s="56"/>
    </row>
    <row r="16" spans="1:7" x14ac:dyDescent="0.2">
      <c r="A16" s="56"/>
      <c r="B16" s="55"/>
      <c r="C16" s="55"/>
      <c r="D16" s="56"/>
      <c r="E16" s="56"/>
      <c r="F16" s="56"/>
      <c r="G16" s="56"/>
    </row>
    <row r="17" spans="1:7" x14ac:dyDescent="0.2">
      <c r="A17" s="177" t="s">
        <v>76</v>
      </c>
      <c r="B17" s="175"/>
      <c r="C17" s="175"/>
      <c r="D17" s="54"/>
      <c r="E17" s="54"/>
      <c r="F17" s="54"/>
      <c r="G17" s="54"/>
    </row>
    <row r="18" spans="1:7" x14ac:dyDescent="0.2">
      <c r="A18" s="57" t="s">
        <v>55</v>
      </c>
      <c r="B18" s="176" t="s">
        <v>77</v>
      </c>
      <c r="C18" s="175"/>
      <c r="D18" s="54"/>
      <c r="E18" s="54"/>
      <c r="F18" s="54"/>
      <c r="G18" s="54"/>
    </row>
    <row r="19" spans="1:7" x14ac:dyDescent="0.2">
      <c r="A19" s="54" t="s">
        <v>56</v>
      </c>
      <c r="B19" s="178" t="s">
        <v>78</v>
      </c>
      <c r="C19" s="175"/>
      <c r="D19" s="175"/>
      <c r="E19" s="54"/>
      <c r="F19" s="54"/>
      <c r="G19" s="54"/>
    </row>
    <row r="20" spans="1:7" x14ac:dyDescent="0.2">
      <c r="A20" s="54"/>
      <c r="B20" s="55"/>
      <c r="C20" s="55"/>
      <c r="D20" s="55"/>
      <c r="E20" s="55"/>
      <c r="F20" s="55"/>
      <c r="G20" s="55"/>
    </row>
    <row r="21" spans="1:7" x14ac:dyDescent="0.2">
      <c r="A21" s="174" t="s">
        <v>65</v>
      </c>
      <c r="B21" s="175"/>
      <c r="C21" s="56"/>
      <c r="D21" s="56"/>
      <c r="E21" s="56"/>
      <c r="F21" s="56"/>
      <c r="G21" s="56"/>
    </row>
    <row r="22" spans="1:7" x14ac:dyDescent="0.2">
      <c r="A22" s="56"/>
      <c r="B22" s="55"/>
      <c r="C22" s="56"/>
      <c r="D22" s="56"/>
      <c r="E22" s="56"/>
      <c r="F22" s="56"/>
      <c r="G22" s="56"/>
    </row>
    <row r="23" spans="1:7" x14ac:dyDescent="0.2">
      <c r="A23" s="57" t="s">
        <v>57</v>
      </c>
      <c r="B23" s="178" t="s">
        <v>58</v>
      </c>
      <c r="C23" s="175"/>
      <c r="D23" s="54"/>
      <c r="E23" s="54"/>
      <c r="F23" s="54"/>
      <c r="G23" s="54"/>
    </row>
    <row r="24" spans="1:7" x14ac:dyDescent="0.2">
      <c r="A24" s="54" t="s">
        <v>59</v>
      </c>
      <c r="B24" s="176" t="s">
        <v>60</v>
      </c>
      <c r="C24" s="175"/>
      <c r="D24" s="54"/>
      <c r="E24" s="54"/>
      <c r="F24" s="54"/>
      <c r="G24" s="54"/>
    </row>
    <row r="25" spans="1:7" x14ac:dyDescent="0.2">
      <c r="A25" s="54"/>
      <c r="B25" s="175" t="s">
        <v>61</v>
      </c>
      <c r="C25" s="175"/>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45" customFormat="1" ht="27.75" customHeight="1" x14ac:dyDescent="0.2">
      <c r="A29" s="179" t="s">
        <v>177</v>
      </c>
      <c r="B29" s="180"/>
      <c r="C29" s="180"/>
      <c r="D29" s="180"/>
      <c r="E29" s="180"/>
      <c r="F29" s="180"/>
      <c r="G29" s="180"/>
    </row>
    <row r="30" spans="1:7" s="145" customFormat="1" x14ac:dyDescent="0.2">
      <c r="A30" s="146" t="s">
        <v>178</v>
      </c>
      <c r="B30" s="147"/>
      <c r="C30" s="147"/>
      <c r="D30" s="147"/>
      <c r="E30" s="147"/>
      <c r="F30" s="147"/>
      <c r="G30" s="147"/>
    </row>
    <row r="31" spans="1:7" s="145" customFormat="1" ht="37.15" customHeight="1" x14ac:dyDescent="0.2">
      <c r="A31" s="179" t="s">
        <v>63</v>
      </c>
      <c r="B31" s="180"/>
      <c r="C31" s="180"/>
      <c r="D31" s="180"/>
      <c r="E31" s="180"/>
      <c r="F31" s="180"/>
      <c r="G31" s="180"/>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73" t="s">
        <v>68</v>
      </c>
      <c r="B42" s="173"/>
      <c r="C42" s="51"/>
      <c r="D42" s="51"/>
      <c r="E42" s="51"/>
      <c r="F42" s="51"/>
      <c r="G42" s="51"/>
    </row>
    <row r="43" spans="1:7" x14ac:dyDescent="0.2">
      <c r="A43" s="51"/>
      <c r="B43" s="51"/>
      <c r="C43" s="51"/>
      <c r="D43" s="51"/>
      <c r="E43" s="51"/>
      <c r="F43" s="51"/>
      <c r="G43" s="51"/>
    </row>
    <row r="44" spans="1:7" x14ac:dyDescent="0.2">
      <c r="A44" s="156">
        <v>0</v>
      </c>
      <c r="B44" s="157" t="s">
        <v>5</v>
      </c>
      <c r="C44" s="158"/>
      <c r="D44" s="158"/>
      <c r="E44" s="158"/>
      <c r="F44" s="158"/>
      <c r="G44" s="158"/>
    </row>
    <row r="45" spans="1:7" x14ac:dyDescent="0.2">
      <c r="A45" s="157" t="s">
        <v>12</v>
      </c>
      <c r="B45" s="157" t="s">
        <v>6</v>
      </c>
      <c r="C45" s="158"/>
      <c r="D45" s="158"/>
      <c r="E45" s="158"/>
      <c r="F45" s="158"/>
      <c r="G45" s="158"/>
    </row>
    <row r="46" spans="1:7" x14ac:dyDescent="0.2">
      <c r="A46" s="159" t="s">
        <v>13</v>
      </c>
      <c r="B46" s="157" t="s">
        <v>7</v>
      </c>
      <c r="C46" s="158"/>
      <c r="D46" s="158"/>
      <c r="E46" s="158"/>
      <c r="F46" s="158"/>
      <c r="G46" s="158"/>
    </row>
    <row r="47" spans="1:7" x14ac:dyDescent="0.2">
      <c r="A47" s="159" t="s">
        <v>14</v>
      </c>
      <c r="B47" s="157" t="s">
        <v>8</v>
      </c>
      <c r="C47" s="158"/>
      <c r="D47" s="158"/>
      <c r="E47" s="158"/>
      <c r="F47" s="158"/>
      <c r="G47" s="158"/>
    </row>
    <row r="48" spans="1:7" x14ac:dyDescent="0.2">
      <c r="A48" s="157" t="s">
        <v>74</v>
      </c>
      <c r="B48" s="157" t="s">
        <v>9</v>
      </c>
      <c r="C48" s="158"/>
      <c r="D48" s="158"/>
      <c r="E48" s="158"/>
      <c r="F48" s="158"/>
      <c r="G48" s="158"/>
    </row>
    <row r="49" spans="1:7" x14ac:dyDescent="0.2">
      <c r="A49" s="157" t="s">
        <v>181</v>
      </c>
      <c r="B49" s="157" t="s">
        <v>182</v>
      </c>
      <c r="C49" s="158"/>
      <c r="D49" s="158"/>
      <c r="E49" s="158"/>
      <c r="F49" s="158"/>
      <c r="G49" s="158"/>
    </row>
    <row r="50" spans="1:7" x14ac:dyDescent="0.2">
      <c r="A50" s="157" t="s">
        <v>183</v>
      </c>
      <c r="B50" s="157" t="s">
        <v>184</v>
      </c>
      <c r="C50" s="158"/>
      <c r="D50" s="158"/>
      <c r="E50" s="158"/>
      <c r="F50" s="158"/>
      <c r="G50" s="158"/>
    </row>
    <row r="51" spans="1:7" x14ac:dyDescent="0.2">
      <c r="A51" s="157" t="s">
        <v>185</v>
      </c>
      <c r="B51" s="157" t="s">
        <v>186</v>
      </c>
      <c r="C51" s="158"/>
      <c r="D51" s="158"/>
      <c r="E51" s="158"/>
      <c r="F51" s="158"/>
      <c r="G51" s="158"/>
    </row>
    <row r="52" spans="1:7" x14ac:dyDescent="0.2">
      <c r="A52" s="157" t="s">
        <v>69</v>
      </c>
      <c r="B52" s="157" t="s">
        <v>10</v>
      </c>
      <c r="C52" s="158"/>
      <c r="D52" s="158"/>
      <c r="E52" s="158"/>
      <c r="F52" s="158"/>
      <c r="G52" s="158"/>
    </row>
    <row r="53" spans="1:7" x14ac:dyDescent="0.2">
      <c r="A53" s="157" t="s">
        <v>54</v>
      </c>
      <c r="B53" s="157" t="s">
        <v>11</v>
      </c>
      <c r="C53" s="158"/>
      <c r="D53" s="158"/>
      <c r="E53" s="158"/>
      <c r="F53" s="158"/>
      <c r="G53" s="158"/>
    </row>
    <row r="54" spans="1:7" x14ac:dyDescent="0.2">
      <c r="A54" s="158" t="s">
        <v>70</v>
      </c>
      <c r="B54" s="158" t="s">
        <v>71</v>
      </c>
      <c r="C54" s="158"/>
      <c r="D54" s="158"/>
      <c r="E54" s="158"/>
      <c r="F54" s="158"/>
      <c r="G54" s="158"/>
    </row>
    <row r="55" spans="1:7" x14ac:dyDescent="0.2">
      <c r="A55" s="157" t="s">
        <v>72</v>
      </c>
      <c r="B55" s="160" t="s">
        <v>73</v>
      </c>
      <c r="C55" s="160"/>
      <c r="D55" s="160"/>
      <c r="E55" s="160"/>
      <c r="F55" s="160"/>
      <c r="G55" s="160"/>
    </row>
  </sheetData>
  <mergeCells count="18">
    <mergeCell ref="A42:B42"/>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1" t="s">
        <v>26</v>
      </c>
      <c r="B3" s="186" t="s">
        <v>27</v>
      </c>
      <c r="C3" s="187"/>
      <c r="D3" s="8"/>
      <c r="E3" s="8"/>
      <c r="F3" s="8"/>
      <c r="G3" s="8"/>
      <c r="H3" s="8"/>
      <c r="I3" s="8"/>
      <c r="J3" s="8"/>
      <c r="K3" s="8"/>
      <c r="L3" s="8"/>
      <c r="M3" s="8"/>
      <c r="N3" s="8"/>
      <c r="O3" s="8"/>
      <c r="P3" s="10"/>
      <c r="Q3" s="10"/>
      <c r="R3" s="11"/>
      <c r="S3" s="11"/>
      <c r="T3" s="11"/>
      <c r="U3" s="11"/>
      <c r="V3" s="11"/>
      <c r="W3" s="11"/>
      <c r="X3" s="11"/>
      <c r="Y3" s="11"/>
      <c r="Z3" s="11"/>
    </row>
    <row r="4" spans="1:26" x14ac:dyDescent="0.2">
      <c r="A4" s="182"/>
      <c r="B4" s="188" t="s">
        <v>45</v>
      </c>
      <c r="C4" s="189"/>
      <c r="D4" s="8"/>
      <c r="E4" s="8"/>
      <c r="F4" s="8"/>
      <c r="G4" s="8"/>
      <c r="H4" s="8"/>
      <c r="I4" s="8"/>
      <c r="J4" s="8"/>
      <c r="K4" s="8"/>
      <c r="L4" s="8"/>
      <c r="M4" s="8"/>
      <c r="N4" s="8"/>
      <c r="O4" s="8"/>
      <c r="P4" s="10"/>
      <c r="Q4" s="10"/>
      <c r="R4" s="11"/>
      <c r="S4" s="11"/>
      <c r="T4" s="11"/>
      <c r="U4" s="11"/>
      <c r="V4" s="11"/>
      <c r="W4" s="11"/>
      <c r="X4" s="11"/>
      <c r="Y4" s="11"/>
      <c r="Z4" s="11"/>
    </row>
    <row r="5" spans="1:26" x14ac:dyDescent="0.2">
      <c r="A5" s="182"/>
      <c r="B5" s="184"/>
      <c r="C5" s="185"/>
      <c r="D5" s="8"/>
      <c r="E5" s="8"/>
      <c r="F5" s="8"/>
      <c r="G5" s="8"/>
      <c r="H5" s="8"/>
      <c r="I5" s="8"/>
      <c r="J5" s="8"/>
      <c r="K5" s="8"/>
      <c r="L5" s="8"/>
      <c r="M5" s="8"/>
      <c r="N5" s="8"/>
      <c r="O5" s="8"/>
      <c r="P5" s="8"/>
      <c r="Q5" s="8"/>
      <c r="R5" s="8"/>
      <c r="S5" s="8"/>
      <c r="T5" s="8"/>
      <c r="U5" s="8"/>
      <c r="V5" s="8"/>
      <c r="W5" s="8"/>
      <c r="X5" s="8"/>
      <c r="Y5" s="8"/>
      <c r="Z5" s="11"/>
    </row>
    <row r="6" spans="1:26" x14ac:dyDescent="0.2">
      <c r="A6" s="183"/>
      <c r="B6" s="184"/>
      <c r="C6" s="18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Layout" zoomScaleNormal="100" workbookViewId="0">
      <selection activeCell="A45" sqref="A45"/>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28515625" customWidth="1"/>
    <col min="9" max="9" width="10.5703125" customWidth="1"/>
    <col min="10" max="10" width="9.7109375" customWidth="1"/>
  </cols>
  <sheetData>
    <row r="1" spans="1:10" x14ac:dyDescent="0.2">
      <c r="A1" s="208" t="s">
        <v>187</v>
      </c>
      <c r="B1" s="208"/>
      <c r="C1" s="208"/>
      <c r="D1" s="208"/>
      <c r="E1" s="208"/>
      <c r="F1" s="208"/>
      <c r="G1" s="208"/>
      <c r="H1" s="208"/>
      <c r="I1" s="208"/>
      <c r="J1" s="208"/>
    </row>
    <row r="3" spans="1:10" ht="16.5" customHeight="1" x14ac:dyDescent="0.2">
      <c r="A3" s="204" t="s">
        <v>79</v>
      </c>
      <c r="B3" s="205"/>
      <c r="C3" s="205" t="s">
        <v>80</v>
      </c>
      <c r="D3" s="205" t="s">
        <v>81</v>
      </c>
      <c r="E3" s="206"/>
      <c r="F3" s="206"/>
      <c r="G3" s="205" t="s">
        <v>80</v>
      </c>
      <c r="H3" s="205" t="s">
        <v>81</v>
      </c>
      <c r="I3" s="206"/>
      <c r="J3" s="207"/>
    </row>
    <row r="4" spans="1:10" ht="12.75" customHeight="1" x14ac:dyDescent="0.2">
      <c r="A4" s="204"/>
      <c r="B4" s="205"/>
      <c r="C4" s="205"/>
      <c r="D4" s="205" t="s">
        <v>82</v>
      </c>
      <c r="E4" s="205" t="s">
        <v>83</v>
      </c>
      <c r="F4" s="205" t="s">
        <v>84</v>
      </c>
      <c r="G4" s="205"/>
      <c r="H4" s="205" t="s">
        <v>82</v>
      </c>
      <c r="I4" s="209" t="s">
        <v>83</v>
      </c>
      <c r="J4" s="212" t="s">
        <v>84</v>
      </c>
    </row>
    <row r="5" spans="1:10" x14ac:dyDescent="0.2">
      <c r="A5" s="204"/>
      <c r="B5" s="205"/>
      <c r="C5" s="205"/>
      <c r="D5" s="205"/>
      <c r="E5" s="205"/>
      <c r="F5" s="205"/>
      <c r="G5" s="205"/>
      <c r="H5" s="205"/>
      <c r="I5" s="210"/>
      <c r="J5" s="212"/>
    </row>
    <row r="6" spans="1:10" x14ac:dyDescent="0.2">
      <c r="A6" s="204"/>
      <c r="B6" s="205"/>
      <c r="C6" s="205"/>
      <c r="D6" s="205"/>
      <c r="E6" s="205"/>
      <c r="F6" s="205"/>
      <c r="G6" s="205"/>
      <c r="H6" s="205"/>
      <c r="I6" s="210"/>
      <c r="J6" s="212"/>
    </row>
    <row r="7" spans="1:10" x14ac:dyDescent="0.2">
      <c r="A7" s="204"/>
      <c r="B7" s="205"/>
      <c r="C7" s="205"/>
      <c r="D7" s="205"/>
      <c r="E7" s="205"/>
      <c r="F7" s="205"/>
      <c r="G7" s="205"/>
      <c r="H7" s="205"/>
      <c r="I7" s="210"/>
      <c r="J7" s="212"/>
    </row>
    <row r="8" spans="1:10" x14ac:dyDescent="0.2">
      <c r="A8" s="204"/>
      <c r="B8" s="205"/>
      <c r="C8" s="205"/>
      <c r="D8" s="205"/>
      <c r="E8" s="205"/>
      <c r="F8" s="205"/>
      <c r="G8" s="205"/>
      <c r="H8" s="205"/>
      <c r="I8" s="211"/>
      <c r="J8" s="212"/>
    </row>
    <row r="9" spans="1:10" ht="12.75" customHeight="1" x14ac:dyDescent="0.2">
      <c r="A9" s="204"/>
      <c r="B9" s="205"/>
      <c r="C9" s="190" t="s">
        <v>85</v>
      </c>
      <c r="D9" s="191"/>
      <c r="E9" s="191"/>
      <c r="F9" s="192"/>
      <c r="G9" s="196" t="s">
        <v>86</v>
      </c>
      <c r="H9" s="197"/>
      <c r="I9" s="197"/>
      <c r="J9" s="197"/>
    </row>
    <row r="10" spans="1:10" ht="16.5" customHeight="1" x14ac:dyDescent="0.2">
      <c r="A10" s="204"/>
      <c r="B10" s="205"/>
      <c r="C10" s="193"/>
      <c r="D10" s="194"/>
      <c r="E10" s="194"/>
      <c r="F10" s="195"/>
      <c r="G10" s="198"/>
      <c r="H10" s="199"/>
      <c r="I10" s="199"/>
      <c r="J10" s="199"/>
    </row>
    <row r="11" spans="1:10" x14ac:dyDescent="0.2">
      <c r="A11" s="69"/>
      <c r="B11" s="69"/>
      <c r="C11" s="87"/>
      <c r="D11" s="70"/>
      <c r="E11" s="70"/>
      <c r="F11" s="70"/>
      <c r="G11" s="71"/>
      <c r="H11" s="71"/>
      <c r="I11" s="71"/>
      <c r="J11" s="71"/>
    </row>
    <row r="12" spans="1:10" x14ac:dyDescent="0.2">
      <c r="A12" s="63">
        <v>2010</v>
      </c>
      <c r="B12" s="59" t="s">
        <v>87</v>
      </c>
      <c r="C12" s="88">
        <v>100</v>
      </c>
      <c r="D12" s="64">
        <v>100</v>
      </c>
      <c r="E12" s="64">
        <v>100</v>
      </c>
      <c r="F12" s="65">
        <v>100</v>
      </c>
      <c r="G12" s="64"/>
      <c r="H12" s="64"/>
      <c r="I12" s="64"/>
      <c r="J12" s="64"/>
    </row>
    <row r="13" spans="1:10" x14ac:dyDescent="0.2">
      <c r="A13" s="63">
        <v>2011</v>
      </c>
      <c r="B13" s="59" t="s">
        <v>87</v>
      </c>
      <c r="C13" s="88">
        <v>102.7</v>
      </c>
      <c r="D13" s="64">
        <v>102.7</v>
      </c>
      <c r="E13" s="64">
        <v>101.8</v>
      </c>
      <c r="F13" s="65">
        <v>103.4</v>
      </c>
      <c r="G13" s="64">
        <v>2.7000000000000028</v>
      </c>
      <c r="H13" s="64">
        <v>2.7000000000000028</v>
      </c>
      <c r="I13" s="64">
        <v>1.7999999999999972</v>
      </c>
      <c r="J13" s="64">
        <v>3.4000000000000057</v>
      </c>
    </row>
    <row r="14" spans="1:10" x14ac:dyDescent="0.2">
      <c r="A14" s="63">
        <v>2012</v>
      </c>
      <c r="B14" s="59" t="s">
        <v>87</v>
      </c>
      <c r="C14" s="88">
        <v>104.2</v>
      </c>
      <c r="D14" s="64">
        <v>105</v>
      </c>
      <c r="E14" s="64">
        <v>105.1</v>
      </c>
      <c r="F14" s="65">
        <v>105</v>
      </c>
      <c r="G14" s="64">
        <v>1.4605647517039841</v>
      </c>
      <c r="H14" s="64">
        <v>2.2395326192794585</v>
      </c>
      <c r="I14" s="64">
        <v>3.2416502946954893</v>
      </c>
      <c r="J14" s="64">
        <v>1.547388781431323</v>
      </c>
    </row>
    <row r="15" spans="1:10" x14ac:dyDescent="0.2">
      <c r="A15" s="63"/>
      <c r="B15" s="59"/>
      <c r="C15" s="89"/>
      <c r="D15" s="66"/>
      <c r="E15" s="66"/>
      <c r="F15" s="67"/>
      <c r="G15" s="66"/>
      <c r="H15" s="66"/>
      <c r="I15" s="66"/>
      <c r="J15" s="66"/>
    </row>
    <row r="16" spans="1:10" x14ac:dyDescent="0.2">
      <c r="A16" s="63">
        <v>2012</v>
      </c>
      <c r="B16" s="59" t="s">
        <v>29</v>
      </c>
      <c r="C16" s="90">
        <v>99.9</v>
      </c>
      <c r="D16" s="68">
        <v>105.3</v>
      </c>
      <c r="E16" s="68">
        <v>105.8</v>
      </c>
      <c r="F16" s="68">
        <v>104.8</v>
      </c>
      <c r="G16" s="68">
        <v>3.0959752321981426</v>
      </c>
      <c r="H16" s="68">
        <v>4.1543026706231529</v>
      </c>
      <c r="I16" s="68">
        <v>5.1689860834990071</v>
      </c>
      <c r="J16" s="68">
        <v>3.149606299212607</v>
      </c>
    </row>
    <row r="17" spans="1:10" x14ac:dyDescent="0.2">
      <c r="A17" s="63"/>
      <c r="B17" s="59" t="s">
        <v>30</v>
      </c>
      <c r="C17" s="90">
        <v>96.5</v>
      </c>
      <c r="D17" s="68">
        <v>104.5</v>
      </c>
      <c r="E17" s="68">
        <v>105</v>
      </c>
      <c r="F17" s="68">
        <v>104</v>
      </c>
      <c r="G17" s="68">
        <v>2.1164021164021136</v>
      </c>
      <c r="H17" s="68">
        <v>3.4653465346534631</v>
      </c>
      <c r="I17" s="68">
        <v>4.1666666666666714</v>
      </c>
      <c r="J17" s="68">
        <v>2.8684470820969352</v>
      </c>
    </row>
    <row r="18" spans="1:10" x14ac:dyDescent="0.2">
      <c r="A18" s="63"/>
      <c r="B18" s="59" t="s">
        <v>31</v>
      </c>
      <c r="C18" s="90">
        <v>108.5</v>
      </c>
      <c r="D18" s="68">
        <v>105.4</v>
      </c>
      <c r="E18" s="68">
        <v>106.1</v>
      </c>
      <c r="F18" s="68">
        <v>104.8</v>
      </c>
      <c r="G18" s="68">
        <v>3.7284894837476088</v>
      </c>
      <c r="H18" s="68">
        <v>3.4347399411187354</v>
      </c>
      <c r="I18" s="68">
        <v>4.2239685658153263</v>
      </c>
      <c r="J18" s="68">
        <v>2.8459273797841007</v>
      </c>
    </row>
    <row r="19" spans="1:10" x14ac:dyDescent="0.2">
      <c r="A19" s="63"/>
      <c r="B19" s="59" t="s">
        <v>32</v>
      </c>
      <c r="C19" s="90">
        <v>99.6</v>
      </c>
      <c r="D19" s="68">
        <v>105.2</v>
      </c>
      <c r="E19" s="68">
        <v>105.4</v>
      </c>
      <c r="F19" s="68">
        <v>105.1</v>
      </c>
      <c r="G19" s="68">
        <v>-2.16110019646365</v>
      </c>
      <c r="H19" s="68">
        <v>3.1372549019607874</v>
      </c>
      <c r="I19" s="68">
        <v>3.4347399411187354</v>
      </c>
      <c r="J19" s="68">
        <v>2.9382957884427157</v>
      </c>
    </row>
    <row r="20" spans="1:10" x14ac:dyDescent="0.2">
      <c r="A20" s="63"/>
      <c r="B20" s="59" t="s">
        <v>33</v>
      </c>
      <c r="C20" s="90">
        <v>104.8</v>
      </c>
      <c r="D20" s="68">
        <v>104.9</v>
      </c>
      <c r="E20" s="68">
        <v>104.9</v>
      </c>
      <c r="F20" s="68">
        <v>105</v>
      </c>
      <c r="G20" s="68">
        <v>0.47938638542665046</v>
      </c>
      <c r="H20" s="68">
        <v>2.8431372549019613</v>
      </c>
      <c r="I20" s="68">
        <v>3.8613861386138666</v>
      </c>
      <c r="J20" s="68">
        <v>2.040816326530603</v>
      </c>
    </row>
    <row r="21" spans="1:10" x14ac:dyDescent="0.2">
      <c r="A21" s="63"/>
      <c r="B21" s="59" t="s">
        <v>34</v>
      </c>
      <c r="C21" s="90">
        <v>101.2</v>
      </c>
      <c r="D21" s="68">
        <v>105</v>
      </c>
      <c r="E21" s="68">
        <v>104.2</v>
      </c>
      <c r="F21" s="68">
        <v>105.6</v>
      </c>
      <c r="G21" s="68">
        <v>4.3298969072164937</v>
      </c>
      <c r="H21" s="68">
        <v>3.244837758112098</v>
      </c>
      <c r="I21" s="68">
        <v>3.4756703078450784</v>
      </c>
      <c r="J21" s="68">
        <v>2.8237585199610464</v>
      </c>
    </row>
    <row r="22" spans="1:10" x14ac:dyDescent="0.2">
      <c r="A22" s="63"/>
      <c r="B22" s="59" t="s">
        <v>35</v>
      </c>
      <c r="C22" s="90">
        <v>98.3</v>
      </c>
      <c r="D22" s="68">
        <v>104.6</v>
      </c>
      <c r="E22" s="68">
        <v>103.2</v>
      </c>
      <c r="F22" s="68">
        <v>105.7</v>
      </c>
      <c r="G22" s="68">
        <v>2.1829521829521781</v>
      </c>
      <c r="H22" s="68">
        <v>2.6496565260058844</v>
      </c>
      <c r="I22" s="68">
        <v>2.1782178217821837</v>
      </c>
      <c r="J22" s="68">
        <v>2.9211295034079825</v>
      </c>
    </row>
    <row r="23" spans="1:10" x14ac:dyDescent="0.2">
      <c r="A23" s="63"/>
      <c r="B23" s="59" t="s">
        <v>36</v>
      </c>
      <c r="C23" s="90">
        <v>101.5</v>
      </c>
      <c r="D23" s="68">
        <v>105.3</v>
      </c>
      <c r="E23" s="68">
        <v>106</v>
      </c>
      <c r="F23" s="68">
        <v>104.7</v>
      </c>
      <c r="G23" s="68">
        <v>4.3165467625899367</v>
      </c>
      <c r="H23" s="68">
        <v>2.1338506304558678</v>
      </c>
      <c r="I23" s="68">
        <v>3.6168132942326565</v>
      </c>
      <c r="J23" s="68">
        <v>0.76997112608276552</v>
      </c>
    </row>
    <row r="24" spans="1:10" x14ac:dyDescent="0.2">
      <c r="A24" s="63"/>
      <c r="B24" s="59" t="s">
        <v>37</v>
      </c>
      <c r="C24" s="90">
        <v>103.5</v>
      </c>
      <c r="D24" s="68">
        <v>105.1</v>
      </c>
      <c r="E24" s="68">
        <v>105.6</v>
      </c>
      <c r="F24" s="68">
        <v>104.7</v>
      </c>
      <c r="G24" s="68">
        <v>-2.816901408450704</v>
      </c>
      <c r="H24" s="68">
        <v>0.96061479346782619</v>
      </c>
      <c r="I24" s="68">
        <v>2.4248302618816808</v>
      </c>
      <c r="J24" s="68">
        <v>-0.19065776930411005</v>
      </c>
    </row>
    <row r="25" spans="1:10" x14ac:dyDescent="0.2">
      <c r="A25" s="63"/>
      <c r="B25" s="59" t="s">
        <v>38</v>
      </c>
      <c r="C25" s="90">
        <v>105.7</v>
      </c>
      <c r="D25" s="68">
        <v>104.7</v>
      </c>
      <c r="E25" s="68">
        <v>105.2</v>
      </c>
      <c r="F25" s="68">
        <v>104.2</v>
      </c>
      <c r="G25" s="68">
        <v>2.2243713733075339</v>
      </c>
      <c r="H25" s="68">
        <v>0.76997112608276552</v>
      </c>
      <c r="I25" s="68">
        <v>2.5341130604288509</v>
      </c>
      <c r="J25" s="68">
        <v>-0.85632730732635309</v>
      </c>
    </row>
    <row r="26" spans="1:10" x14ac:dyDescent="0.2">
      <c r="A26" s="63"/>
      <c r="B26" s="59" t="s">
        <v>39</v>
      </c>
      <c r="C26" s="90">
        <v>113.7</v>
      </c>
      <c r="D26" s="68">
        <v>105.2</v>
      </c>
      <c r="E26" s="68">
        <v>105</v>
      </c>
      <c r="F26" s="68">
        <v>105.4</v>
      </c>
      <c r="G26" s="68">
        <v>2.4324324324324351</v>
      </c>
      <c r="H26" s="68">
        <v>0.57361376673040354</v>
      </c>
      <c r="I26" s="68">
        <v>2.1400778210116727</v>
      </c>
      <c r="J26" s="68">
        <v>-0.75329566854991015</v>
      </c>
    </row>
    <row r="27" spans="1:10" x14ac:dyDescent="0.2">
      <c r="A27" s="63"/>
      <c r="B27" s="59" t="s">
        <v>40</v>
      </c>
      <c r="C27" s="90">
        <v>116.9</v>
      </c>
      <c r="D27" s="68">
        <v>105.3</v>
      </c>
      <c r="E27" s="68">
        <v>104.4</v>
      </c>
      <c r="F27" s="68">
        <v>106</v>
      </c>
      <c r="G27" s="68">
        <v>-2.0117351215423298</v>
      </c>
      <c r="H27" s="68">
        <v>0.57306590257879009</v>
      </c>
      <c r="I27" s="68">
        <v>1.3592233009708679</v>
      </c>
      <c r="J27" s="68">
        <v>-0.18832391713748109</v>
      </c>
    </row>
    <row r="28" spans="1:10" x14ac:dyDescent="0.2">
      <c r="A28" s="63"/>
      <c r="B28" s="59"/>
      <c r="C28" s="90"/>
      <c r="D28" s="68"/>
      <c r="E28" s="68"/>
      <c r="F28" s="68"/>
      <c r="G28" s="68"/>
      <c r="H28" s="68"/>
      <c r="I28" s="68"/>
      <c r="J28" s="68"/>
    </row>
    <row r="29" spans="1:10" x14ac:dyDescent="0.2">
      <c r="A29" s="63">
        <v>2013</v>
      </c>
      <c r="B29" s="59" t="s">
        <v>29</v>
      </c>
      <c r="C29" s="90">
        <v>101.8</v>
      </c>
      <c r="D29" s="68">
        <v>104.4</v>
      </c>
      <c r="E29" s="68">
        <v>103.7</v>
      </c>
      <c r="F29" s="68">
        <v>104.9</v>
      </c>
      <c r="G29" s="68">
        <v>1.9019019019018941</v>
      </c>
      <c r="H29" s="68">
        <v>-0.85470085470085166</v>
      </c>
      <c r="I29" s="68">
        <v>-1.9848771266540552</v>
      </c>
      <c r="J29" s="68">
        <v>9.54198473282446E-2</v>
      </c>
    </row>
    <row r="30" spans="1:10" x14ac:dyDescent="0.2">
      <c r="A30" s="63"/>
      <c r="B30" s="59" t="s">
        <v>30</v>
      </c>
      <c r="C30" s="90">
        <v>97.3</v>
      </c>
      <c r="D30" s="68">
        <v>105</v>
      </c>
      <c r="E30" s="68">
        <v>104.3</v>
      </c>
      <c r="F30" s="68">
        <v>105.6</v>
      </c>
      <c r="G30" s="68">
        <v>0.82901554404145372</v>
      </c>
      <c r="H30" s="68">
        <v>0.47846889952153049</v>
      </c>
      <c r="I30" s="68">
        <v>-0.6666666666666714</v>
      </c>
      <c r="J30" s="68">
        <v>1.538461538461533</v>
      </c>
    </row>
    <row r="31" spans="1:10" x14ac:dyDescent="0.2">
      <c r="A31" s="63"/>
      <c r="B31" s="59" t="s">
        <v>31</v>
      </c>
      <c r="C31" s="90">
        <v>108.9</v>
      </c>
      <c r="D31" s="68">
        <v>104.8</v>
      </c>
      <c r="E31" s="68">
        <v>104.1</v>
      </c>
      <c r="F31" s="68">
        <v>105.4</v>
      </c>
      <c r="G31" s="68">
        <v>0.36866359447004982</v>
      </c>
      <c r="H31" s="68">
        <v>-0.56925996204934393</v>
      </c>
      <c r="I31" s="68">
        <v>-1.8850141376060208</v>
      </c>
      <c r="J31" s="68">
        <v>0.5725190839694676</v>
      </c>
    </row>
    <row r="32" spans="1:10" x14ac:dyDescent="0.2">
      <c r="A32" s="63"/>
      <c r="B32" s="59" t="s">
        <v>32</v>
      </c>
      <c r="C32" s="90">
        <v>108.2</v>
      </c>
      <c r="D32" s="68">
        <v>104.9</v>
      </c>
      <c r="E32" s="68">
        <v>103.9</v>
      </c>
      <c r="F32" s="68">
        <v>105.8</v>
      </c>
      <c r="G32" s="68">
        <v>8.6345381526104461</v>
      </c>
      <c r="H32" s="68">
        <v>-0.28517110266159307</v>
      </c>
      <c r="I32" s="68">
        <v>-1.4231499051233385</v>
      </c>
      <c r="J32" s="68">
        <v>0.66603235014272855</v>
      </c>
    </row>
    <row r="33" spans="1:10" x14ac:dyDescent="0.2">
      <c r="A33" s="63"/>
      <c r="B33" s="59" t="s">
        <v>33</v>
      </c>
      <c r="C33" s="90">
        <v>108</v>
      </c>
      <c r="D33" s="68">
        <v>105.9</v>
      </c>
      <c r="E33" s="68">
        <v>105.8</v>
      </c>
      <c r="F33" s="68">
        <v>106.1</v>
      </c>
      <c r="G33" s="68">
        <v>3.053435114503813</v>
      </c>
      <c r="H33" s="68">
        <v>0.95328884652049339</v>
      </c>
      <c r="I33" s="68">
        <v>0.85795996186844548</v>
      </c>
      <c r="J33" s="68">
        <v>1.047619047619051</v>
      </c>
    </row>
    <row r="34" spans="1:10" x14ac:dyDescent="0.2">
      <c r="A34" s="63"/>
      <c r="B34" s="59" t="s">
        <v>34</v>
      </c>
      <c r="C34" s="90">
        <v>100.8</v>
      </c>
      <c r="D34" s="68">
        <v>105.7</v>
      </c>
      <c r="E34" s="68">
        <v>104.8</v>
      </c>
      <c r="F34" s="68">
        <v>106.3</v>
      </c>
      <c r="G34" s="68">
        <v>-0.39525691699604693</v>
      </c>
      <c r="H34" s="68">
        <v>0.6666666666666714</v>
      </c>
      <c r="I34" s="68">
        <v>0.57581573896352722</v>
      </c>
      <c r="J34" s="68">
        <v>0.66287878787879606</v>
      </c>
    </row>
    <row r="35" spans="1:10" x14ac:dyDescent="0.2">
      <c r="A35" s="63"/>
      <c r="B35" s="59" t="s">
        <v>35</v>
      </c>
      <c r="C35" s="90">
        <v>102.8</v>
      </c>
      <c r="D35" s="68">
        <v>105.2</v>
      </c>
      <c r="E35" s="68">
        <v>104.3</v>
      </c>
      <c r="F35" s="68">
        <v>105.9</v>
      </c>
      <c r="G35" s="68">
        <v>4.5778229908443535</v>
      </c>
      <c r="H35" s="68">
        <v>0.57361376673040354</v>
      </c>
      <c r="I35" s="68">
        <v>1.0658914728682163</v>
      </c>
      <c r="J35" s="68">
        <v>0.18921475875117721</v>
      </c>
    </row>
    <row r="36" spans="1:10" x14ac:dyDescent="0.2">
      <c r="A36" s="63"/>
      <c r="B36" s="59" t="s">
        <v>36</v>
      </c>
      <c r="C36" s="90">
        <v>101</v>
      </c>
      <c r="D36" s="68">
        <v>106.2</v>
      </c>
      <c r="E36" s="68">
        <v>105.9</v>
      </c>
      <c r="F36" s="68">
        <v>106.5</v>
      </c>
      <c r="G36" s="68">
        <v>-0.49261083743841994</v>
      </c>
      <c r="H36" s="68">
        <v>0.85470085470085166</v>
      </c>
      <c r="I36" s="68">
        <v>-9.4339622641513188E-2</v>
      </c>
      <c r="J36" s="68">
        <v>1.7191977077363845</v>
      </c>
    </row>
    <row r="37" spans="1:10" x14ac:dyDescent="0.2">
      <c r="A37" s="91"/>
      <c r="B37" s="92" t="s">
        <v>37</v>
      </c>
      <c r="C37" s="93">
        <v>110.2</v>
      </c>
      <c r="D37" s="94">
        <v>106.4</v>
      </c>
      <c r="E37" s="94">
        <v>105.8</v>
      </c>
      <c r="F37" s="94">
        <v>106.9</v>
      </c>
      <c r="G37" s="94">
        <v>6.4</v>
      </c>
      <c r="H37" s="94">
        <v>1.2369172216936306</v>
      </c>
      <c r="I37" s="94">
        <v>0.18939393939395188</v>
      </c>
      <c r="J37" s="94">
        <v>2.1012416427889207</v>
      </c>
    </row>
    <row r="38" spans="1:10" ht="16.350000000000001" customHeight="1" x14ac:dyDescent="0.2">
      <c r="A38" s="61"/>
      <c r="B38" s="59"/>
      <c r="C38" s="59"/>
      <c r="D38" s="62"/>
      <c r="E38" s="62"/>
      <c r="F38" s="62"/>
      <c r="G38" s="62"/>
      <c r="H38" s="60"/>
      <c r="I38" s="60"/>
      <c r="J38" s="60"/>
    </row>
    <row r="39" spans="1:10" ht="36.75" customHeight="1" x14ac:dyDescent="0.2">
      <c r="A39" s="200" t="s">
        <v>133</v>
      </c>
      <c r="B39" s="201"/>
      <c r="C39" s="201"/>
      <c r="D39" s="201"/>
      <c r="E39" s="201"/>
      <c r="F39" s="201"/>
      <c r="G39" s="201"/>
      <c r="H39" s="201"/>
      <c r="I39" s="201"/>
      <c r="J39" s="201"/>
    </row>
    <row r="40" spans="1:10" ht="16.350000000000001" customHeight="1" x14ac:dyDescent="0.2">
      <c r="A40" s="72"/>
      <c r="B40" s="73"/>
      <c r="C40" s="73"/>
      <c r="D40" s="73"/>
      <c r="E40" s="73"/>
      <c r="F40" s="73"/>
      <c r="G40" s="73"/>
      <c r="H40" s="73"/>
      <c r="I40" s="73"/>
      <c r="J40" s="73"/>
    </row>
    <row r="41" spans="1:10" ht="14.1" customHeight="1" x14ac:dyDescent="0.2">
      <c r="A41" s="202" t="s">
        <v>88</v>
      </c>
      <c r="B41" s="203"/>
      <c r="C41" s="203"/>
      <c r="D41" s="203"/>
      <c r="E41" s="203"/>
      <c r="F41" s="203"/>
      <c r="G41" s="203"/>
      <c r="H41" s="203"/>
      <c r="I41" s="203"/>
      <c r="J41" s="203"/>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38:J38">
    <cfRule type="expression" dxfId="10" priority="2" stopIfTrue="1">
      <formula>MOD(ROW(),2)=1</formula>
    </cfRule>
  </conditionalFormatting>
  <conditionalFormatting sqref="A11:J37">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Layout" zoomScaleNormal="100" workbookViewId="0">
      <selection activeCell="J45" sqref="J45"/>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208" t="s">
        <v>188</v>
      </c>
      <c r="B1" s="208"/>
      <c r="C1" s="208"/>
      <c r="D1" s="208"/>
      <c r="E1" s="208"/>
      <c r="F1" s="208"/>
      <c r="G1" s="208"/>
      <c r="H1" s="208"/>
      <c r="I1" s="208"/>
      <c r="J1" s="208"/>
    </row>
    <row r="3" spans="1:10" ht="16.5" customHeight="1" x14ac:dyDescent="0.2">
      <c r="A3" s="217" t="s">
        <v>162</v>
      </c>
      <c r="B3" s="218" t="s">
        <v>89</v>
      </c>
      <c r="C3" s="215" t="s">
        <v>90</v>
      </c>
      <c r="D3" s="215"/>
      <c r="E3" s="215"/>
      <c r="F3" s="215"/>
      <c r="G3" s="215"/>
      <c r="H3" s="215"/>
      <c r="I3" s="215"/>
      <c r="J3" s="216"/>
    </row>
    <row r="4" spans="1:10" ht="18" customHeight="1" x14ac:dyDescent="0.2">
      <c r="A4" s="217"/>
      <c r="B4" s="218"/>
      <c r="C4" s="213" t="s">
        <v>189</v>
      </c>
      <c r="D4" s="213" t="s">
        <v>190</v>
      </c>
      <c r="E4" s="213" t="s">
        <v>163</v>
      </c>
      <c r="F4" s="219" t="s">
        <v>191</v>
      </c>
      <c r="G4" s="213" t="s">
        <v>189</v>
      </c>
      <c r="H4" s="213" t="s">
        <v>164</v>
      </c>
      <c r="I4" s="213" t="s">
        <v>163</v>
      </c>
      <c r="J4" s="214" t="s">
        <v>192</v>
      </c>
    </row>
    <row r="5" spans="1:10" ht="31.5" customHeight="1" x14ac:dyDescent="0.2">
      <c r="A5" s="217"/>
      <c r="B5" s="218"/>
      <c r="C5" s="213" t="s">
        <v>91</v>
      </c>
      <c r="D5" s="213" t="s">
        <v>160</v>
      </c>
      <c r="E5" s="213" t="s">
        <v>161</v>
      </c>
      <c r="F5" s="219"/>
      <c r="G5" s="213" t="s">
        <v>91</v>
      </c>
      <c r="H5" s="213" t="s">
        <v>160</v>
      </c>
      <c r="I5" s="213" t="s">
        <v>161</v>
      </c>
      <c r="J5" s="214"/>
    </row>
    <row r="6" spans="1:10" x14ac:dyDescent="0.2">
      <c r="A6" s="217"/>
      <c r="B6" s="218"/>
      <c r="C6" s="213"/>
      <c r="D6" s="213"/>
      <c r="E6" s="213"/>
      <c r="F6" s="219"/>
      <c r="G6" s="213"/>
      <c r="H6" s="213"/>
      <c r="I6" s="213"/>
      <c r="J6" s="214"/>
    </row>
    <row r="7" spans="1:10" ht="16.5" customHeight="1" x14ac:dyDescent="0.2">
      <c r="A7" s="217"/>
      <c r="B7" s="218"/>
      <c r="C7" s="215" t="s">
        <v>92</v>
      </c>
      <c r="D7" s="215"/>
      <c r="E7" s="215"/>
      <c r="F7" s="215"/>
      <c r="G7" s="215" t="s">
        <v>93</v>
      </c>
      <c r="H7" s="215"/>
      <c r="I7" s="215"/>
      <c r="J7" s="216"/>
    </row>
    <row r="8" spans="1:10" ht="16.5" customHeight="1" x14ac:dyDescent="0.2">
      <c r="A8" s="217"/>
      <c r="B8" s="218"/>
      <c r="C8" s="215" t="s">
        <v>94</v>
      </c>
      <c r="D8" s="215"/>
      <c r="E8" s="215"/>
      <c r="F8" s="215"/>
      <c r="G8" s="215"/>
      <c r="H8" s="215"/>
      <c r="I8" s="215"/>
      <c r="J8" s="216"/>
    </row>
    <row r="9" spans="1:10" x14ac:dyDescent="0.2">
      <c r="A9" s="74"/>
      <c r="B9" s="105"/>
      <c r="C9" s="104"/>
      <c r="D9" s="86"/>
      <c r="E9" s="86"/>
      <c r="F9" s="86"/>
      <c r="G9" s="86"/>
      <c r="H9" s="86"/>
      <c r="I9" s="86"/>
      <c r="J9" s="86"/>
    </row>
    <row r="10" spans="1:10" ht="22.5" customHeight="1" x14ac:dyDescent="0.2">
      <c r="A10" s="77" t="s">
        <v>95</v>
      </c>
      <c r="B10" s="97" t="s">
        <v>134</v>
      </c>
      <c r="C10" s="99">
        <v>99.2</v>
      </c>
      <c r="D10" s="81">
        <v>97.7</v>
      </c>
      <c r="E10" s="81">
        <v>107.4</v>
      </c>
      <c r="F10" s="81">
        <v>103</v>
      </c>
      <c r="G10" s="81">
        <v>92.4</v>
      </c>
      <c r="H10" s="81">
        <v>93.5</v>
      </c>
      <c r="I10" s="81">
        <v>100.3</v>
      </c>
      <c r="J10" s="81">
        <v>96.2</v>
      </c>
    </row>
    <row r="11" spans="1:10" x14ac:dyDescent="0.2">
      <c r="A11" s="111"/>
      <c r="B11" s="109" t="s">
        <v>96</v>
      </c>
      <c r="C11" s="99"/>
      <c r="D11" s="95"/>
      <c r="E11" s="95"/>
      <c r="F11" s="95"/>
      <c r="G11" s="95"/>
      <c r="H11" s="95"/>
      <c r="I11" s="95"/>
      <c r="J11" s="95"/>
    </row>
    <row r="12" spans="1:10" ht="22.5" customHeight="1" x14ac:dyDescent="0.2">
      <c r="A12" s="79" t="s">
        <v>97</v>
      </c>
      <c r="B12" s="74" t="s">
        <v>148</v>
      </c>
      <c r="C12" s="101">
        <v>110.1</v>
      </c>
      <c r="D12" s="95">
        <v>104.3</v>
      </c>
      <c r="E12" s="95">
        <v>120.1</v>
      </c>
      <c r="F12" s="95">
        <v>113.4</v>
      </c>
      <c r="G12" s="95">
        <v>102</v>
      </c>
      <c r="H12" s="95">
        <v>99.4</v>
      </c>
      <c r="I12" s="95">
        <v>111.3</v>
      </c>
      <c r="J12" s="95">
        <v>105.3</v>
      </c>
    </row>
    <row r="13" spans="1:10" ht="33.75" x14ac:dyDescent="0.2">
      <c r="A13" s="79" t="s">
        <v>98</v>
      </c>
      <c r="B13" s="74" t="s">
        <v>99</v>
      </c>
      <c r="C13" s="101">
        <v>53.8</v>
      </c>
      <c r="D13" s="95">
        <v>66.099999999999994</v>
      </c>
      <c r="E13" s="95">
        <v>58.6</v>
      </c>
      <c r="F13" s="95">
        <v>61</v>
      </c>
      <c r="G13" s="95">
        <v>50.8</v>
      </c>
      <c r="H13" s="95">
        <v>63.7</v>
      </c>
      <c r="I13" s="95">
        <v>55.4</v>
      </c>
      <c r="J13" s="95">
        <v>57.7</v>
      </c>
    </row>
    <row r="14" spans="1:10" ht="22.5" customHeight="1" x14ac:dyDescent="0.2">
      <c r="A14" s="79" t="s">
        <v>100</v>
      </c>
      <c r="B14" s="74" t="s">
        <v>144</v>
      </c>
      <c r="C14" s="101">
        <v>113.2</v>
      </c>
      <c r="D14" s="95">
        <v>105.5</v>
      </c>
      <c r="E14" s="95">
        <v>89.1</v>
      </c>
      <c r="F14" s="95">
        <v>95.2</v>
      </c>
      <c r="G14" s="95">
        <v>112.2</v>
      </c>
      <c r="H14" s="95">
        <v>105.1</v>
      </c>
      <c r="I14" s="95">
        <v>88.9</v>
      </c>
      <c r="J14" s="95">
        <v>94.6</v>
      </c>
    </row>
    <row r="15" spans="1:10" ht="22.5" customHeight="1" x14ac:dyDescent="0.2">
      <c r="A15" s="79" t="s">
        <v>101</v>
      </c>
      <c r="B15" s="74" t="s">
        <v>145</v>
      </c>
      <c r="C15" s="101">
        <v>82.7</v>
      </c>
      <c r="D15" s="95">
        <v>85.7</v>
      </c>
      <c r="E15" s="95">
        <v>87.8</v>
      </c>
      <c r="F15" s="95">
        <v>85</v>
      </c>
      <c r="G15" s="95">
        <v>79.3</v>
      </c>
      <c r="H15" s="95">
        <v>82.9</v>
      </c>
      <c r="I15" s="95">
        <v>85.6</v>
      </c>
      <c r="J15" s="95">
        <v>82.4</v>
      </c>
    </row>
    <row r="16" spans="1:10" x14ac:dyDescent="0.2">
      <c r="A16" s="79"/>
      <c r="B16" s="74"/>
      <c r="C16" s="102"/>
      <c r="D16" s="78"/>
      <c r="E16" s="78"/>
      <c r="F16" s="78"/>
      <c r="G16" s="78"/>
      <c r="H16" s="78"/>
      <c r="I16" s="78"/>
      <c r="J16" s="78"/>
    </row>
    <row r="17" spans="1:10" ht="22.5" x14ac:dyDescent="0.2">
      <c r="A17" s="77" t="s">
        <v>102</v>
      </c>
      <c r="B17" s="97" t="s">
        <v>135</v>
      </c>
      <c r="C17" s="99">
        <v>97</v>
      </c>
      <c r="D17" s="81">
        <v>99.2</v>
      </c>
      <c r="E17" s="81">
        <v>104.8</v>
      </c>
      <c r="F17" s="81">
        <v>103.4</v>
      </c>
      <c r="G17" s="81">
        <v>89</v>
      </c>
      <c r="H17" s="81">
        <v>93.7</v>
      </c>
      <c r="I17" s="81">
        <v>96.1</v>
      </c>
      <c r="J17" s="81">
        <v>95.1</v>
      </c>
    </row>
    <row r="18" spans="1:10" x14ac:dyDescent="0.2">
      <c r="A18" s="111"/>
      <c r="B18" s="109" t="s">
        <v>103</v>
      </c>
      <c r="C18" s="99"/>
      <c r="D18" s="95"/>
      <c r="E18" s="95"/>
      <c r="F18" s="95"/>
      <c r="G18" s="95"/>
      <c r="H18" s="95"/>
      <c r="I18" s="95"/>
      <c r="J18" s="95"/>
    </row>
    <row r="19" spans="1:10" x14ac:dyDescent="0.2">
      <c r="A19" s="110" t="s">
        <v>104</v>
      </c>
      <c r="B19" s="109" t="s">
        <v>105</v>
      </c>
      <c r="C19" s="101">
        <v>103.9</v>
      </c>
      <c r="D19" s="95">
        <v>99.6</v>
      </c>
      <c r="E19" s="95">
        <v>123.1</v>
      </c>
      <c r="F19" s="95">
        <v>109.2</v>
      </c>
      <c r="G19" s="95">
        <v>97.8</v>
      </c>
      <c r="H19" s="95">
        <v>95.2</v>
      </c>
      <c r="I19" s="95">
        <v>116.1</v>
      </c>
      <c r="J19" s="95">
        <v>103.2</v>
      </c>
    </row>
    <row r="20" spans="1:10" x14ac:dyDescent="0.2">
      <c r="A20" s="110" t="s">
        <v>106</v>
      </c>
      <c r="B20" s="109" t="s">
        <v>107</v>
      </c>
      <c r="C20" s="101">
        <v>94.4</v>
      </c>
      <c r="D20" s="95">
        <v>106.1</v>
      </c>
      <c r="E20" s="95">
        <v>101.1</v>
      </c>
      <c r="F20" s="95">
        <v>95.1</v>
      </c>
      <c r="G20" s="95">
        <v>84.9</v>
      </c>
      <c r="H20" s="95">
        <v>99</v>
      </c>
      <c r="I20" s="95">
        <v>91.1</v>
      </c>
      <c r="J20" s="95">
        <v>87.3</v>
      </c>
    </row>
    <row r="21" spans="1:10" x14ac:dyDescent="0.2">
      <c r="A21" s="110"/>
      <c r="B21" s="109"/>
      <c r="C21" s="101"/>
      <c r="D21" s="95"/>
      <c r="E21" s="95"/>
      <c r="F21" s="95"/>
      <c r="G21" s="95"/>
      <c r="H21" s="95"/>
      <c r="I21" s="95"/>
      <c r="J21" s="95"/>
    </row>
    <row r="22" spans="1:10" ht="33.75" x14ac:dyDescent="0.2">
      <c r="A22" s="77" t="s">
        <v>108</v>
      </c>
      <c r="B22" s="97" t="s">
        <v>146</v>
      </c>
      <c r="C22" s="99">
        <v>101.4</v>
      </c>
      <c r="D22" s="81">
        <v>115.7</v>
      </c>
      <c r="E22" s="81">
        <v>83.5</v>
      </c>
      <c r="F22" s="81">
        <v>94.7</v>
      </c>
      <c r="G22" s="81">
        <v>127.1</v>
      </c>
      <c r="H22" s="81">
        <v>134.9</v>
      </c>
      <c r="I22" s="81">
        <v>104.1</v>
      </c>
      <c r="J22" s="81">
        <v>115.5</v>
      </c>
    </row>
    <row r="23" spans="1:10" x14ac:dyDescent="0.2">
      <c r="A23" s="77"/>
      <c r="B23" s="97"/>
      <c r="C23" s="100"/>
      <c r="D23" s="76"/>
      <c r="E23" s="76"/>
      <c r="F23" s="76"/>
      <c r="G23" s="76"/>
      <c r="H23" s="76"/>
      <c r="I23" s="76"/>
      <c r="J23" s="76"/>
    </row>
    <row r="24" spans="1:10" ht="33.75" x14ac:dyDescent="0.2">
      <c r="A24" s="77" t="s">
        <v>110</v>
      </c>
      <c r="B24" s="97" t="s">
        <v>111</v>
      </c>
      <c r="C24" s="99">
        <v>92.2</v>
      </c>
      <c r="D24" s="81">
        <v>99.8</v>
      </c>
      <c r="E24" s="81">
        <v>92.4</v>
      </c>
      <c r="F24" s="81">
        <v>94.7</v>
      </c>
      <c r="G24" s="81">
        <v>89.1</v>
      </c>
      <c r="H24" s="81">
        <v>97.5</v>
      </c>
      <c r="I24" s="81">
        <v>89.4</v>
      </c>
      <c r="J24" s="81">
        <v>91.6</v>
      </c>
    </row>
    <row r="25" spans="1:10" x14ac:dyDescent="0.2">
      <c r="A25" s="77"/>
      <c r="B25" s="74" t="s">
        <v>103</v>
      </c>
      <c r="C25" s="100"/>
      <c r="D25" s="78"/>
      <c r="E25" s="78"/>
      <c r="F25" s="78"/>
      <c r="G25" s="78"/>
      <c r="H25" s="78"/>
      <c r="I25" s="78"/>
      <c r="J25" s="78"/>
    </row>
    <row r="26" spans="1:10" ht="22.5" x14ac:dyDescent="0.2">
      <c r="A26" s="79" t="s">
        <v>112</v>
      </c>
      <c r="B26" s="74" t="s">
        <v>143</v>
      </c>
      <c r="C26" s="101">
        <v>80.599999999999994</v>
      </c>
      <c r="D26" s="95">
        <v>82.9</v>
      </c>
      <c r="E26" s="95">
        <v>79.400000000000006</v>
      </c>
      <c r="F26" s="95">
        <v>85</v>
      </c>
      <c r="G26" s="95">
        <v>76.2</v>
      </c>
      <c r="H26" s="95">
        <v>79.400000000000006</v>
      </c>
      <c r="I26" s="95">
        <v>75.2</v>
      </c>
      <c r="J26" s="95">
        <v>80.7</v>
      </c>
    </row>
    <row r="27" spans="1:10" x14ac:dyDescent="0.2">
      <c r="A27" s="110" t="s">
        <v>113</v>
      </c>
      <c r="B27" s="109" t="s">
        <v>114</v>
      </c>
      <c r="C27" s="101">
        <v>94.8</v>
      </c>
      <c r="D27" s="95">
        <v>105.4</v>
      </c>
      <c r="E27" s="95">
        <v>96</v>
      </c>
      <c r="F27" s="95">
        <v>97.6</v>
      </c>
      <c r="G27" s="95">
        <v>92.6</v>
      </c>
      <c r="H27" s="95">
        <v>103.9</v>
      </c>
      <c r="I27" s="95">
        <v>93.7</v>
      </c>
      <c r="J27" s="95">
        <v>95.2</v>
      </c>
    </row>
    <row r="28" spans="1:10" x14ac:dyDescent="0.2">
      <c r="A28" s="80"/>
      <c r="B28" s="74"/>
      <c r="C28" s="102"/>
      <c r="D28" s="78"/>
      <c r="E28" s="78"/>
      <c r="F28" s="78"/>
      <c r="G28" s="78"/>
      <c r="H28" s="78"/>
      <c r="I28" s="78"/>
      <c r="J28" s="78"/>
    </row>
    <row r="29" spans="1:10" ht="22.5" x14ac:dyDescent="0.2">
      <c r="A29" s="75" t="s">
        <v>115</v>
      </c>
      <c r="B29" s="97" t="s">
        <v>150</v>
      </c>
      <c r="C29" s="99">
        <v>92.3</v>
      </c>
      <c r="D29" s="81">
        <v>92.6</v>
      </c>
      <c r="E29" s="81">
        <v>94.2</v>
      </c>
      <c r="F29" s="81">
        <v>87.6</v>
      </c>
      <c r="G29" s="81">
        <v>88.2</v>
      </c>
      <c r="H29" s="81">
        <v>90.5</v>
      </c>
      <c r="I29" s="81">
        <v>91</v>
      </c>
      <c r="J29" s="81">
        <v>84.4</v>
      </c>
    </row>
    <row r="30" spans="1:10" x14ac:dyDescent="0.2">
      <c r="A30" s="75" t="s">
        <v>120</v>
      </c>
      <c r="B30" s="74" t="s">
        <v>103</v>
      </c>
      <c r="C30" s="100"/>
      <c r="D30" s="78"/>
      <c r="E30" s="78"/>
      <c r="F30" s="78"/>
      <c r="G30" s="78"/>
      <c r="H30" s="78"/>
      <c r="I30" s="78"/>
      <c r="J30" s="78"/>
    </row>
    <row r="31" spans="1:10" x14ac:dyDescent="0.2">
      <c r="A31" s="110" t="s">
        <v>116</v>
      </c>
      <c r="B31" s="109" t="s">
        <v>117</v>
      </c>
      <c r="C31" s="101">
        <v>86</v>
      </c>
      <c r="D31" s="95">
        <v>84.5</v>
      </c>
      <c r="E31" s="95">
        <v>90.9</v>
      </c>
      <c r="F31" s="95">
        <v>87.9</v>
      </c>
      <c r="G31" s="95">
        <v>84.2</v>
      </c>
      <c r="H31" s="95">
        <v>84.5</v>
      </c>
      <c r="I31" s="95">
        <v>90.6</v>
      </c>
      <c r="J31" s="95">
        <v>86.6</v>
      </c>
    </row>
    <row r="32" spans="1:10" x14ac:dyDescent="0.2">
      <c r="A32" s="110" t="s">
        <v>118</v>
      </c>
      <c r="B32" s="109" t="s">
        <v>119</v>
      </c>
      <c r="C32" s="101">
        <v>107.2</v>
      </c>
      <c r="D32" s="95">
        <v>108</v>
      </c>
      <c r="E32" s="95">
        <v>111.2</v>
      </c>
      <c r="F32" s="95">
        <v>98.1</v>
      </c>
      <c r="G32" s="95">
        <v>101.5</v>
      </c>
      <c r="H32" s="95">
        <v>104.4</v>
      </c>
      <c r="I32" s="95">
        <v>106.2</v>
      </c>
      <c r="J32" s="95">
        <v>93.7</v>
      </c>
    </row>
    <row r="33" spans="1:10" x14ac:dyDescent="0.2">
      <c r="A33" s="80"/>
      <c r="B33" s="74"/>
      <c r="C33" s="102"/>
      <c r="D33" s="78"/>
      <c r="E33" s="78"/>
      <c r="F33" s="78"/>
      <c r="G33" s="78" t="s">
        <v>168</v>
      </c>
      <c r="H33" s="78"/>
      <c r="I33" s="78"/>
      <c r="J33" s="78"/>
    </row>
    <row r="34" spans="1:10" x14ac:dyDescent="0.2">
      <c r="A34" s="75" t="s">
        <v>120</v>
      </c>
      <c r="B34" s="97" t="s">
        <v>121</v>
      </c>
      <c r="C34" s="99">
        <v>110.1</v>
      </c>
      <c r="D34" s="81">
        <v>102.5</v>
      </c>
      <c r="E34" s="81">
        <v>108.3</v>
      </c>
      <c r="F34" s="81">
        <v>106.3</v>
      </c>
      <c r="G34" s="81">
        <v>104.3</v>
      </c>
      <c r="H34" s="81">
        <v>98.4</v>
      </c>
      <c r="I34" s="81">
        <v>104.7</v>
      </c>
      <c r="J34" s="81">
        <v>102</v>
      </c>
    </row>
    <row r="35" spans="1:10" x14ac:dyDescent="0.2">
      <c r="A35" s="77"/>
      <c r="B35" s="74" t="s">
        <v>103</v>
      </c>
      <c r="C35" s="103"/>
      <c r="D35" s="82"/>
      <c r="E35" s="82"/>
      <c r="F35" s="82"/>
      <c r="G35" s="82"/>
      <c r="H35" s="82"/>
      <c r="I35" s="82"/>
      <c r="J35" s="82"/>
    </row>
    <row r="36" spans="1:10" ht="22.5" x14ac:dyDescent="0.2">
      <c r="A36" s="79" t="s">
        <v>122</v>
      </c>
      <c r="B36" s="74" t="s">
        <v>151</v>
      </c>
      <c r="C36" s="101">
        <v>104.7</v>
      </c>
      <c r="D36" s="95">
        <v>101.5</v>
      </c>
      <c r="E36" s="95">
        <v>98.7</v>
      </c>
      <c r="F36" s="95">
        <v>99.2</v>
      </c>
      <c r="G36" s="95">
        <v>98.1</v>
      </c>
      <c r="H36" s="95">
        <v>96.2</v>
      </c>
      <c r="I36" s="95">
        <v>97.9</v>
      </c>
      <c r="J36" s="95">
        <v>96</v>
      </c>
    </row>
    <row r="37" spans="1:10" x14ac:dyDescent="0.2">
      <c r="A37" s="108" t="s">
        <v>123</v>
      </c>
      <c r="B37" s="109" t="s">
        <v>124</v>
      </c>
      <c r="C37" s="101">
        <v>102.8</v>
      </c>
      <c r="D37" s="95">
        <v>118.7</v>
      </c>
      <c r="E37" s="95">
        <v>88.8</v>
      </c>
      <c r="F37" s="95">
        <v>85.7</v>
      </c>
      <c r="G37" s="95">
        <v>97.1</v>
      </c>
      <c r="H37" s="95">
        <v>113.1</v>
      </c>
      <c r="I37" s="95">
        <v>86.6</v>
      </c>
      <c r="J37" s="95">
        <v>82.3</v>
      </c>
    </row>
    <row r="38" spans="1:10" x14ac:dyDescent="0.2">
      <c r="A38" s="110" t="s">
        <v>125</v>
      </c>
      <c r="B38" s="109" t="s">
        <v>126</v>
      </c>
      <c r="C38" s="101">
        <v>155.19999999999999</v>
      </c>
      <c r="D38" s="95">
        <v>118.8</v>
      </c>
      <c r="E38" s="95">
        <v>153.6</v>
      </c>
      <c r="F38" s="95">
        <v>148.9</v>
      </c>
      <c r="G38" s="95">
        <v>146.80000000000001</v>
      </c>
      <c r="H38" s="95">
        <v>115.3</v>
      </c>
      <c r="I38" s="95">
        <v>145.80000000000001</v>
      </c>
      <c r="J38" s="95">
        <v>141.80000000000001</v>
      </c>
    </row>
    <row r="39" spans="1:10" x14ac:dyDescent="0.2">
      <c r="A39" s="108" t="s">
        <v>127</v>
      </c>
      <c r="B39" s="109" t="s">
        <v>128</v>
      </c>
      <c r="C39" s="101">
        <v>87.7</v>
      </c>
      <c r="D39" s="95">
        <v>109</v>
      </c>
      <c r="E39" s="95">
        <v>107.1</v>
      </c>
      <c r="F39" s="95">
        <v>97.7</v>
      </c>
      <c r="G39" s="95">
        <v>72.599999999999994</v>
      </c>
      <c r="H39" s="95">
        <v>91.7</v>
      </c>
      <c r="I39" s="95">
        <v>88.3</v>
      </c>
      <c r="J39" s="95">
        <v>80.599999999999994</v>
      </c>
    </row>
    <row r="40" spans="1:10" x14ac:dyDescent="0.2">
      <c r="A40" s="79"/>
      <c r="B40" s="74"/>
      <c r="C40" s="102"/>
      <c r="D40" s="78"/>
      <c r="E40" s="78"/>
      <c r="F40" s="78"/>
      <c r="G40" s="78"/>
      <c r="H40" s="78"/>
      <c r="I40" s="78"/>
      <c r="J40" s="78"/>
    </row>
    <row r="41" spans="1:10" x14ac:dyDescent="0.2">
      <c r="A41" s="75">
        <v>47</v>
      </c>
      <c r="B41" s="97" t="s">
        <v>129</v>
      </c>
      <c r="C41" s="99">
        <v>110.2</v>
      </c>
      <c r="D41" s="81">
        <v>103.5</v>
      </c>
      <c r="E41" s="81">
        <v>101</v>
      </c>
      <c r="F41" s="81">
        <v>104.3</v>
      </c>
      <c r="G41" s="81">
        <v>105.6</v>
      </c>
      <c r="H41" s="81">
        <v>100.5</v>
      </c>
      <c r="I41" s="81">
        <v>98</v>
      </c>
      <c r="J41" s="81">
        <v>100.8</v>
      </c>
    </row>
    <row r="42" spans="1:10" x14ac:dyDescent="0.2">
      <c r="A42" s="112" t="s">
        <v>130</v>
      </c>
      <c r="B42" s="113" t="s">
        <v>131</v>
      </c>
      <c r="C42" s="114">
        <v>105.1</v>
      </c>
      <c r="D42" s="115">
        <v>100.8</v>
      </c>
      <c r="E42" s="115">
        <v>104.7</v>
      </c>
      <c r="F42" s="115">
        <v>102.6</v>
      </c>
      <c r="G42" s="115">
        <v>100.6</v>
      </c>
      <c r="H42" s="115">
        <v>98</v>
      </c>
      <c r="I42" s="115">
        <v>100.8</v>
      </c>
      <c r="J42" s="115">
        <v>98.7</v>
      </c>
    </row>
    <row r="43" spans="1:10" x14ac:dyDescent="0.2">
      <c r="A43" s="77"/>
      <c r="B43" s="83"/>
      <c r="C43" s="84"/>
      <c r="D43" s="84"/>
      <c r="E43" s="84"/>
      <c r="F43" s="84"/>
      <c r="G43" s="84"/>
      <c r="H43" s="84"/>
      <c r="I43" s="84"/>
      <c r="J43" s="84"/>
    </row>
    <row r="44" spans="1:10" x14ac:dyDescent="0.2">
      <c r="A44" s="80" t="s">
        <v>136</v>
      </c>
      <c r="B44" s="83"/>
      <c r="C44" s="84"/>
      <c r="D44" s="84"/>
      <c r="E44" s="84"/>
      <c r="F44" s="84"/>
      <c r="G44" s="84"/>
      <c r="H44" s="84"/>
      <c r="I44" s="84"/>
      <c r="J44" s="84"/>
    </row>
    <row r="45" spans="1:10" x14ac:dyDescent="0.2">
      <c r="A45" s="80" t="s">
        <v>137</v>
      </c>
      <c r="B45" s="85"/>
      <c r="C45" s="84"/>
      <c r="D45" s="84"/>
      <c r="E45" s="84"/>
      <c r="F45" s="84"/>
      <c r="G45" s="84"/>
      <c r="H45" s="84"/>
      <c r="I45" s="84"/>
      <c r="J45" s="8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7:J42 A36 C36:J36">
    <cfRule type="expression" dxfId="8" priority="4">
      <formula>MOD(ROW(),2)=0</formula>
    </cfRule>
  </conditionalFormatting>
  <conditionalFormatting sqref="B29">
    <cfRule type="expression" dxfId="7" priority="3">
      <formula>MOD(ROW(),2)=0</formula>
    </cfRule>
  </conditionalFormatting>
  <conditionalFormatting sqref="B34">
    <cfRule type="expression" dxfId="6" priority="2">
      <formula>MOD(ROW(),2)=0</formula>
    </cfRule>
  </conditionalFormatting>
  <conditionalFormatting sqref="B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view="pageLayout" zoomScaleNormal="100" workbookViewId="0">
      <selection activeCell="E49" sqref="E49"/>
    </sheetView>
  </sheetViews>
  <sheetFormatPr baseColWidth="10" defaultColWidth="11.28515625" defaultRowHeight="12.75" x14ac:dyDescent="0.2"/>
  <cols>
    <col min="1" max="1" width="6.85546875" style="106" customWidth="1"/>
    <col min="2" max="2" width="29.5703125" style="106" customWidth="1"/>
    <col min="3" max="4" width="8.140625" style="106" customWidth="1"/>
    <col min="5" max="5" width="9.85546875" style="106" customWidth="1"/>
    <col min="6" max="6" width="10.5703125" style="106" customWidth="1"/>
    <col min="7" max="7" width="8.140625" style="106" customWidth="1"/>
    <col min="8" max="8" width="10.42578125" style="106" customWidth="1"/>
    <col min="9" max="16384" width="11.28515625" style="106"/>
  </cols>
  <sheetData>
    <row r="1" spans="1:8" x14ac:dyDescent="0.2">
      <c r="A1" s="220" t="s">
        <v>193</v>
      </c>
      <c r="B1" s="220"/>
      <c r="C1" s="220"/>
      <c r="D1" s="220"/>
      <c r="E1" s="220"/>
      <c r="F1" s="220"/>
      <c r="G1" s="220"/>
      <c r="H1" s="220"/>
    </row>
    <row r="3" spans="1:8" ht="17.25" customHeight="1" x14ac:dyDescent="0.2">
      <c r="A3" s="217" t="s">
        <v>132</v>
      </c>
      <c r="B3" s="222" t="s">
        <v>89</v>
      </c>
      <c r="C3" s="215" t="s">
        <v>138</v>
      </c>
      <c r="D3" s="215"/>
      <c r="E3" s="215"/>
      <c r="F3" s="215"/>
      <c r="G3" s="215"/>
      <c r="H3" s="216"/>
    </row>
    <row r="4" spans="1:8" ht="13.5" customHeight="1" x14ac:dyDescent="0.2">
      <c r="A4" s="217"/>
      <c r="B4" s="223"/>
      <c r="C4" s="224" t="s">
        <v>165</v>
      </c>
      <c r="D4" s="225"/>
      <c r="E4" s="219" t="s">
        <v>169</v>
      </c>
      <c r="F4" s="219" t="s">
        <v>170</v>
      </c>
      <c r="G4" s="219" t="s">
        <v>167</v>
      </c>
      <c r="H4" s="226" t="s">
        <v>171</v>
      </c>
    </row>
    <row r="5" spans="1:8" ht="13.5" customHeight="1" x14ac:dyDescent="0.2">
      <c r="A5" s="217"/>
      <c r="B5" s="223"/>
      <c r="C5" s="225"/>
      <c r="D5" s="225"/>
      <c r="E5" s="223"/>
      <c r="F5" s="223"/>
      <c r="G5" s="223" t="s">
        <v>33</v>
      </c>
      <c r="H5" s="227"/>
    </row>
    <row r="6" spans="1:8" ht="13.5" customHeight="1" x14ac:dyDescent="0.2">
      <c r="A6" s="217"/>
      <c r="B6" s="223"/>
      <c r="C6" s="225"/>
      <c r="D6" s="225"/>
      <c r="E6" s="223"/>
      <c r="F6" s="223"/>
      <c r="G6" s="223">
        <v>2013</v>
      </c>
      <c r="H6" s="227"/>
    </row>
    <row r="7" spans="1:8" ht="17.25" customHeight="1" x14ac:dyDescent="0.2">
      <c r="A7" s="217"/>
      <c r="B7" s="223"/>
      <c r="C7" s="215" t="s">
        <v>139</v>
      </c>
      <c r="D7" s="215"/>
      <c r="E7" s="215"/>
      <c r="F7" s="215"/>
      <c r="G7" s="215"/>
      <c r="H7" s="216"/>
    </row>
    <row r="8" spans="1:8" ht="12.75" customHeight="1" x14ac:dyDescent="0.2">
      <c r="A8" s="217"/>
      <c r="B8" s="223"/>
      <c r="C8" s="219" t="s">
        <v>166</v>
      </c>
      <c r="D8" s="219" t="s">
        <v>164</v>
      </c>
      <c r="E8" s="219" t="s">
        <v>172</v>
      </c>
      <c r="F8" s="219" t="s">
        <v>173</v>
      </c>
      <c r="G8" s="219" t="s">
        <v>166</v>
      </c>
      <c r="H8" s="226" t="s">
        <v>174</v>
      </c>
    </row>
    <row r="9" spans="1:8" x14ac:dyDescent="0.2">
      <c r="A9" s="221"/>
      <c r="B9" s="223"/>
      <c r="C9" s="223" t="s">
        <v>33</v>
      </c>
      <c r="D9" s="223" t="s">
        <v>32</v>
      </c>
      <c r="E9" s="223"/>
      <c r="F9" s="223"/>
      <c r="G9" s="223" t="s">
        <v>33</v>
      </c>
      <c r="H9" s="227"/>
    </row>
    <row r="10" spans="1:8" ht="13.5" customHeight="1" x14ac:dyDescent="0.2">
      <c r="A10" s="221"/>
      <c r="B10" s="223"/>
      <c r="C10" s="223" t="s">
        <v>140</v>
      </c>
      <c r="D10" s="223" t="s">
        <v>141</v>
      </c>
      <c r="E10" s="223"/>
      <c r="F10" s="223"/>
      <c r="G10" s="223">
        <v>2012</v>
      </c>
      <c r="H10" s="227"/>
    </row>
    <row r="11" spans="1:8" ht="17.25" customHeight="1" x14ac:dyDescent="0.2">
      <c r="A11" s="221"/>
      <c r="B11" s="223"/>
      <c r="C11" s="215" t="s">
        <v>92</v>
      </c>
      <c r="D11" s="215"/>
      <c r="E11" s="223"/>
      <c r="F11" s="223"/>
      <c r="G11" s="215" t="s">
        <v>93</v>
      </c>
      <c r="H11" s="216"/>
    </row>
    <row r="12" spans="1:8" ht="17.25" customHeight="1" x14ac:dyDescent="0.2">
      <c r="A12" s="221"/>
      <c r="B12" s="223"/>
      <c r="C12" s="215" t="s">
        <v>142</v>
      </c>
      <c r="D12" s="215"/>
      <c r="E12" s="215"/>
      <c r="F12" s="215"/>
      <c r="G12" s="215"/>
      <c r="H12" s="216"/>
    </row>
    <row r="13" spans="1:8" ht="11.25" customHeight="1" x14ac:dyDescent="0.2">
      <c r="A13" s="116"/>
      <c r="B13" s="120"/>
      <c r="C13" s="121"/>
      <c r="D13" s="122"/>
      <c r="E13" s="122"/>
      <c r="F13" s="122"/>
      <c r="G13" s="122"/>
      <c r="H13" s="122"/>
    </row>
    <row r="14" spans="1:8" ht="22.5" customHeight="1" x14ac:dyDescent="0.2">
      <c r="A14" s="117" t="s">
        <v>95</v>
      </c>
      <c r="B14" s="149" t="s">
        <v>147</v>
      </c>
      <c r="C14" s="123">
        <v>1.5</v>
      </c>
      <c r="D14" s="124">
        <v>-7.7</v>
      </c>
      <c r="E14" s="124">
        <v>2.2999999999999998</v>
      </c>
      <c r="F14" s="124">
        <v>2.5</v>
      </c>
      <c r="G14" s="124">
        <v>-1.2</v>
      </c>
      <c r="H14" s="125">
        <v>-0.1</v>
      </c>
    </row>
    <row r="15" spans="1:8" x14ac:dyDescent="0.2">
      <c r="A15" s="117"/>
      <c r="B15" s="150" t="s">
        <v>96</v>
      </c>
      <c r="C15" s="126"/>
      <c r="D15" s="127"/>
      <c r="E15" s="127"/>
      <c r="F15" s="127"/>
      <c r="G15" s="127"/>
      <c r="H15" s="128"/>
    </row>
    <row r="16" spans="1:8" ht="22.5" x14ac:dyDescent="0.2">
      <c r="A16" s="118" t="s">
        <v>97</v>
      </c>
      <c r="B16" s="150" t="s">
        <v>148</v>
      </c>
      <c r="C16" s="126">
        <v>5.6</v>
      </c>
      <c r="D16" s="127">
        <v>-8.4</v>
      </c>
      <c r="E16" s="127">
        <v>6.2</v>
      </c>
      <c r="F16" s="127">
        <v>5.7</v>
      </c>
      <c r="G16" s="127">
        <v>2.6</v>
      </c>
      <c r="H16" s="128">
        <v>2.8</v>
      </c>
    </row>
    <row r="17" spans="1:8" ht="33.75" x14ac:dyDescent="0.2">
      <c r="A17" s="118" t="s">
        <v>98</v>
      </c>
      <c r="B17" s="150" t="s">
        <v>99</v>
      </c>
      <c r="C17" s="126">
        <v>-18.7</v>
      </c>
      <c r="D17" s="127">
        <v>-8.3000000000000007</v>
      </c>
      <c r="E17" s="127">
        <v>-18.100000000000001</v>
      </c>
      <c r="F17" s="127">
        <v>-11.7</v>
      </c>
      <c r="G17" s="127">
        <v>-20.3</v>
      </c>
      <c r="H17" s="128">
        <v>-13.5</v>
      </c>
    </row>
    <row r="18" spans="1:8" ht="22.5" x14ac:dyDescent="0.2">
      <c r="A18" s="118" t="s">
        <v>100</v>
      </c>
      <c r="B18" s="150" t="s">
        <v>144</v>
      </c>
      <c r="C18" s="126">
        <v>7.3</v>
      </c>
      <c r="D18" s="127">
        <v>27.1</v>
      </c>
      <c r="E18" s="127">
        <v>1.6</v>
      </c>
      <c r="F18" s="127">
        <v>8.1</v>
      </c>
      <c r="G18" s="127">
        <v>6.7</v>
      </c>
      <c r="H18" s="128">
        <v>7.2</v>
      </c>
    </row>
    <row r="19" spans="1:8" ht="22.5" x14ac:dyDescent="0.2">
      <c r="A19" s="118" t="s">
        <v>101</v>
      </c>
      <c r="B19" s="150" t="s">
        <v>145</v>
      </c>
      <c r="C19" s="126">
        <v>-3.5</v>
      </c>
      <c r="D19" s="127">
        <v>-5.8</v>
      </c>
      <c r="E19" s="127">
        <v>-0.2</v>
      </c>
      <c r="F19" s="127">
        <v>-3.5</v>
      </c>
      <c r="G19" s="127">
        <v>-4.3</v>
      </c>
      <c r="H19" s="128">
        <v>-4.5</v>
      </c>
    </row>
    <row r="20" spans="1:8" ht="11.25" customHeight="1" x14ac:dyDescent="0.2">
      <c r="A20" s="118"/>
      <c r="B20" s="150"/>
      <c r="C20" s="126"/>
      <c r="D20" s="127"/>
      <c r="E20" s="127"/>
      <c r="F20" s="127"/>
      <c r="G20" s="127"/>
      <c r="H20" s="128"/>
    </row>
    <row r="21" spans="1:8" ht="22.5" x14ac:dyDescent="0.2">
      <c r="A21" s="117" t="s">
        <v>102</v>
      </c>
      <c r="B21" s="149" t="s">
        <v>149</v>
      </c>
      <c r="C21" s="123">
        <v>-2.2000000000000002</v>
      </c>
      <c r="D21" s="124">
        <v>-7.5</v>
      </c>
      <c r="E21" s="124">
        <v>-3.2</v>
      </c>
      <c r="F21" s="124">
        <v>-0.7</v>
      </c>
      <c r="G21" s="124">
        <v>-5.0999999999999996</v>
      </c>
      <c r="H21" s="125">
        <v>-3.5</v>
      </c>
    </row>
    <row r="22" spans="1:8" x14ac:dyDescent="0.2">
      <c r="A22" s="117"/>
      <c r="B22" s="150" t="s">
        <v>103</v>
      </c>
      <c r="C22" s="126"/>
      <c r="D22" s="127"/>
      <c r="E22" s="127"/>
      <c r="F22" s="127"/>
      <c r="G22" s="127"/>
      <c r="H22" s="128"/>
    </row>
    <row r="23" spans="1:8" x14ac:dyDescent="0.2">
      <c r="A23" s="151" t="s">
        <v>104</v>
      </c>
      <c r="B23" s="150" t="s">
        <v>105</v>
      </c>
      <c r="C23" s="126">
        <v>4.4000000000000004</v>
      </c>
      <c r="D23" s="127">
        <v>-15.5</v>
      </c>
      <c r="E23" s="127">
        <v>4.9000000000000004</v>
      </c>
      <c r="F23" s="127">
        <v>3.2</v>
      </c>
      <c r="G23" s="127">
        <v>2.7</v>
      </c>
      <c r="H23" s="128">
        <v>1.6</v>
      </c>
    </row>
    <row r="24" spans="1:8" x14ac:dyDescent="0.2">
      <c r="A24" s="151" t="s">
        <v>106</v>
      </c>
      <c r="B24" s="150" t="s">
        <v>107</v>
      </c>
      <c r="C24" s="126">
        <v>-11</v>
      </c>
      <c r="D24" s="127">
        <v>-6.7</v>
      </c>
      <c r="E24" s="127">
        <v>-9.3000000000000007</v>
      </c>
      <c r="F24" s="127">
        <v>-8.6</v>
      </c>
      <c r="G24" s="127">
        <v>-14.2</v>
      </c>
      <c r="H24" s="128">
        <v>-10.8</v>
      </c>
    </row>
    <row r="25" spans="1:8" ht="11.25" customHeight="1" x14ac:dyDescent="0.2">
      <c r="A25" s="119"/>
      <c r="B25" s="150"/>
      <c r="C25" s="126"/>
      <c r="D25" s="127"/>
      <c r="E25" s="127"/>
      <c r="F25" s="127"/>
      <c r="G25" s="127"/>
      <c r="H25" s="128"/>
    </row>
    <row r="26" spans="1:8" ht="33.75" x14ac:dyDescent="0.2">
      <c r="A26" s="117" t="s">
        <v>108</v>
      </c>
      <c r="B26" s="149" t="s">
        <v>109</v>
      </c>
      <c r="C26" s="123">
        <v>-12.4</v>
      </c>
      <c r="D26" s="124">
        <v>21.5</v>
      </c>
      <c r="E26" s="124">
        <v>-17.399999999999999</v>
      </c>
      <c r="F26" s="124">
        <v>-9.6</v>
      </c>
      <c r="G26" s="124">
        <v>-5.7</v>
      </c>
      <c r="H26" s="125">
        <v>-4.8</v>
      </c>
    </row>
    <row r="27" spans="1:8" ht="11.25" customHeight="1" x14ac:dyDescent="0.2">
      <c r="A27" s="117"/>
      <c r="B27" s="149"/>
      <c r="C27" s="126"/>
      <c r="D27" s="127"/>
      <c r="E27" s="127"/>
      <c r="F27" s="127"/>
      <c r="G27" s="127"/>
      <c r="H27" s="128"/>
    </row>
    <row r="28" spans="1:8" ht="33.75" x14ac:dyDescent="0.2">
      <c r="A28" s="117" t="s">
        <v>110</v>
      </c>
      <c r="B28" s="149" t="s">
        <v>111</v>
      </c>
      <c r="C28" s="123">
        <v>-7.6</v>
      </c>
      <c r="D28" s="124">
        <v>-0.2</v>
      </c>
      <c r="E28" s="124">
        <v>-12.9</v>
      </c>
      <c r="F28" s="124">
        <v>-5.6</v>
      </c>
      <c r="G28" s="124">
        <v>-8.6</v>
      </c>
      <c r="H28" s="125">
        <v>-6.7</v>
      </c>
    </row>
    <row r="29" spans="1:8" x14ac:dyDescent="0.2">
      <c r="A29" s="117"/>
      <c r="B29" s="150" t="s">
        <v>103</v>
      </c>
      <c r="C29" s="126"/>
      <c r="D29" s="127"/>
      <c r="E29" s="127"/>
      <c r="F29" s="127"/>
      <c r="G29" s="127"/>
      <c r="H29" s="128"/>
    </row>
    <row r="30" spans="1:8" ht="22.5" x14ac:dyDescent="0.2">
      <c r="A30" s="118" t="s">
        <v>112</v>
      </c>
      <c r="B30" s="150" t="s">
        <v>143</v>
      </c>
      <c r="C30" s="126">
        <v>-2.7</v>
      </c>
      <c r="D30" s="127">
        <v>1.6</v>
      </c>
      <c r="E30" s="127">
        <v>-8.4</v>
      </c>
      <c r="F30" s="127">
        <v>-4</v>
      </c>
      <c r="G30" s="127">
        <v>-4</v>
      </c>
      <c r="H30" s="128">
        <v>-5.4</v>
      </c>
    </row>
    <row r="31" spans="1:8" x14ac:dyDescent="0.2">
      <c r="A31" s="151" t="s">
        <v>113</v>
      </c>
      <c r="B31" s="150" t="s">
        <v>114</v>
      </c>
      <c r="C31" s="126">
        <v>-10</v>
      </c>
      <c r="D31" s="127">
        <v>-1.2</v>
      </c>
      <c r="E31" s="127">
        <v>-15.1</v>
      </c>
      <c r="F31" s="127">
        <v>-6.4</v>
      </c>
      <c r="G31" s="127">
        <v>-10.9</v>
      </c>
      <c r="H31" s="128">
        <v>-7.4</v>
      </c>
    </row>
    <row r="32" spans="1:8" ht="11.25" customHeight="1" x14ac:dyDescent="0.2">
      <c r="A32" s="119"/>
      <c r="B32" s="150"/>
      <c r="C32" s="126"/>
      <c r="D32" s="127"/>
      <c r="E32" s="127"/>
      <c r="F32" s="127"/>
      <c r="G32" s="127"/>
      <c r="H32" s="128"/>
    </row>
    <row r="33" spans="1:8" ht="22.5" x14ac:dyDescent="0.2">
      <c r="A33" s="75" t="s">
        <v>115</v>
      </c>
      <c r="B33" s="149" t="s">
        <v>150</v>
      </c>
      <c r="C33" s="123">
        <v>-0.3</v>
      </c>
      <c r="D33" s="124">
        <v>-2</v>
      </c>
      <c r="E33" s="124">
        <v>-0.3</v>
      </c>
      <c r="F33" s="124">
        <v>-3</v>
      </c>
      <c r="G33" s="124">
        <v>-2.5</v>
      </c>
      <c r="H33" s="125">
        <v>-5.2</v>
      </c>
    </row>
    <row r="34" spans="1:8" x14ac:dyDescent="0.2">
      <c r="A34" s="117"/>
      <c r="B34" s="150" t="s">
        <v>103</v>
      </c>
      <c r="C34" s="126"/>
      <c r="D34" s="127"/>
      <c r="E34" s="127"/>
      <c r="F34" s="127"/>
      <c r="G34" s="127"/>
      <c r="H34" s="128"/>
    </row>
    <row r="35" spans="1:8" x14ac:dyDescent="0.2">
      <c r="A35" s="151" t="s">
        <v>116</v>
      </c>
      <c r="B35" s="150" t="s">
        <v>117</v>
      </c>
      <c r="C35" s="126">
        <v>1.8</v>
      </c>
      <c r="D35" s="127">
        <v>-5.4</v>
      </c>
      <c r="E35" s="127">
        <v>2</v>
      </c>
      <c r="F35" s="127">
        <v>1.9</v>
      </c>
      <c r="G35" s="127">
        <v>-0.3</v>
      </c>
      <c r="H35" s="128">
        <v>-0.6</v>
      </c>
    </row>
    <row r="36" spans="1:8" x14ac:dyDescent="0.2">
      <c r="A36" s="151" t="s">
        <v>118</v>
      </c>
      <c r="B36" s="150" t="s">
        <v>119</v>
      </c>
      <c r="C36" s="126">
        <v>-0.8</v>
      </c>
      <c r="D36" s="127">
        <v>-3.6</v>
      </c>
      <c r="E36" s="127">
        <v>-0.4</v>
      </c>
      <c r="F36" s="127">
        <v>-6.6</v>
      </c>
      <c r="G36" s="127">
        <v>-2.8</v>
      </c>
      <c r="H36" s="128">
        <v>-8.6999999999999993</v>
      </c>
    </row>
    <row r="37" spans="1:8" ht="11.25" customHeight="1" x14ac:dyDescent="0.2">
      <c r="A37" s="119"/>
      <c r="B37" s="150"/>
      <c r="C37" s="126"/>
      <c r="D37" s="127"/>
      <c r="E37" s="127"/>
      <c r="F37" s="127"/>
      <c r="G37" s="127"/>
      <c r="H37" s="128"/>
    </row>
    <row r="38" spans="1:8" x14ac:dyDescent="0.2">
      <c r="A38" s="152" t="s">
        <v>120</v>
      </c>
      <c r="B38" s="149" t="s">
        <v>121</v>
      </c>
      <c r="C38" s="123">
        <v>7.4</v>
      </c>
      <c r="D38" s="124">
        <v>1.6</v>
      </c>
      <c r="E38" s="124">
        <v>3</v>
      </c>
      <c r="F38" s="124">
        <v>2.7</v>
      </c>
      <c r="G38" s="124">
        <v>6</v>
      </c>
      <c r="H38" s="125">
        <v>1.2</v>
      </c>
    </row>
    <row r="39" spans="1:8" x14ac:dyDescent="0.2">
      <c r="A39" s="117"/>
      <c r="B39" s="150" t="s">
        <v>103</v>
      </c>
      <c r="C39" s="126"/>
      <c r="D39" s="127"/>
      <c r="E39" s="127"/>
      <c r="F39" s="127"/>
      <c r="G39" s="127"/>
      <c r="H39" s="128"/>
    </row>
    <row r="40" spans="1:8" ht="22.5" x14ac:dyDescent="0.2">
      <c r="A40" s="118" t="s">
        <v>122</v>
      </c>
      <c r="B40" s="150" t="s">
        <v>151</v>
      </c>
      <c r="C40" s="126">
        <v>3.2</v>
      </c>
      <c r="D40" s="127">
        <v>6.2</v>
      </c>
      <c r="E40" s="127">
        <v>3.2</v>
      </c>
      <c r="F40" s="127">
        <v>0.2</v>
      </c>
      <c r="G40" s="127">
        <v>1.9</v>
      </c>
      <c r="H40" s="128">
        <v>-0.9</v>
      </c>
    </row>
    <row r="41" spans="1:8" x14ac:dyDescent="0.2">
      <c r="A41" s="153" t="s">
        <v>123</v>
      </c>
      <c r="B41" s="150" t="s">
        <v>124</v>
      </c>
      <c r="C41" s="126">
        <v>-13.4</v>
      </c>
      <c r="D41" s="127">
        <v>15.8</v>
      </c>
      <c r="E41" s="127">
        <v>-12.7</v>
      </c>
      <c r="F41" s="127">
        <v>-11.4</v>
      </c>
      <c r="G41" s="127">
        <v>-14.1</v>
      </c>
      <c r="H41" s="128">
        <v>-13.1</v>
      </c>
    </row>
    <row r="42" spans="1:8" x14ac:dyDescent="0.2">
      <c r="A42" s="151" t="s">
        <v>125</v>
      </c>
      <c r="B42" s="150" t="s">
        <v>126</v>
      </c>
      <c r="C42" s="126">
        <v>30.6</v>
      </c>
      <c r="D42" s="127">
        <v>1</v>
      </c>
      <c r="E42" s="127">
        <v>24.7</v>
      </c>
      <c r="F42" s="127">
        <v>23</v>
      </c>
      <c r="G42" s="127">
        <v>27.3</v>
      </c>
      <c r="H42" s="128">
        <v>20.100000000000001</v>
      </c>
    </row>
    <row r="43" spans="1:8" x14ac:dyDescent="0.2">
      <c r="A43" s="153" t="s">
        <v>127</v>
      </c>
      <c r="B43" s="150" t="s">
        <v>128</v>
      </c>
      <c r="C43" s="126">
        <v>-19.600000000000001</v>
      </c>
      <c r="D43" s="127">
        <v>-18.100000000000001</v>
      </c>
      <c r="E43" s="127">
        <v>-19.600000000000001</v>
      </c>
      <c r="F43" s="127">
        <v>-19.100000000000001</v>
      </c>
      <c r="G43" s="127">
        <v>-20.8</v>
      </c>
      <c r="H43" s="128">
        <v>-24</v>
      </c>
    </row>
    <row r="44" spans="1:8" ht="11.25" customHeight="1" x14ac:dyDescent="0.2">
      <c r="A44" s="118"/>
      <c r="B44" s="150"/>
      <c r="C44" s="126"/>
      <c r="D44" s="127"/>
      <c r="E44" s="127"/>
      <c r="F44" s="127"/>
      <c r="G44" s="127"/>
      <c r="H44" s="128"/>
    </row>
    <row r="45" spans="1:8" x14ac:dyDescent="0.2">
      <c r="A45" s="154">
        <v>47</v>
      </c>
      <c r="B45" s="149" t="s">
        <v>129</v>
      </c>
      <c r="C45" s="123">
        <v>6.4</v>
      </c>
      <c r="D45" s="124">
        <v>9.1</v>
      </c>
      <c r="E45" s="124">
        <v>3</v>
      </c>
      <c r="F45" s="124">
        <v>2.8</v>
      </c>
      <c r="G45" s="124">
        <v>5.0999999999999996</v>
      </c>
      <c r="H45" s="125">
        <v>1.3</v>
      </c>
    </row>
    <row r="46" spans="1:8" x14ac:dyDescent="0.2">
      <c r="A46" s="155" t="s">
        <v>130</v>
      </c>
      <c r="B46" s="148" t="s">
        <v>131</v>
      </c>
      <c r="C46" s="129">
        <v>4.3</v>
      </c>
      <c r="D46" s="130">
        <v>0.4</v>
      </c>
      <c r="E46" s="130">
        <v>0.8</v>
      </c>
      <c r="F46" s="130">
        <v>0.9</v>
      </c>
      <c r="G46" s="130">
        <v>2.7</v>
      </c>
      <c r="H46" s="131">
        <v>-0.7</v>
      </c>
    </row>
    <row r="47" spans="1:8" s="132" customFormat="1" x14ac:dyDescent="0.2">
      <c r="A47" s="228"/>
      <c r="B47" s="228"/>
      <c r="C47" s="228"/>
      <c r="D47" s="228"/>
      <c r="E47" s="228"/>
      <c r="F47" s="228"/>
      <c r="G47" s="228"/>
      <c r="H47" s="228"/>
    </row>
    <row r="48" spans="1:8" x14ac:dyDescent="0.2">
      <c r="A48" s="80" t="s">
        <v>136</v>
      </c>
      <c r="B48" s="83"/>
      <c r="C48" s="107"/>
      <c r="D48" s="107"/>
      <c r="E48" s="107"/>
      <c r="F48" s="107"/>
      <c r="G48" s="107"/>
      <c r="H48" s="107"/>
    </row>
    <row r="49" spans="1:8" x14ac:dyDescent="0.2">
      <c r="A49" s="80" t="s">
        <v>137</v>
      </c>
      <c r="B49" s="85"/>
      <c r="C49" s="107"/>
      <c r="D49" s="107"/>
      <c r="E49" s="107"/>
      <c r="F49" s="107"/>
      <c r="G49" s="107"/>
      <c r="H49" s="107"/>
    </row>
  </sheetData>
  <mergeCells count="20">
    <mergeCell ref="A47:H47"/>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21:H46 A20 C20:H20 A13:H19">
    <cfRule type="expression" dxfId="4" priority="2">
      <formula>MOD(ROW(),2)=0</formula>
    </cfRule>
  </conditionalFormatting>
  <conditionalFormatting sqref="B2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showWhiteSpace="0" view="pageLayout" zoomScaleNormal="100" workbookViewId="0">
      <pane xSplit="110280" topLeftCell="BW1"/>
      <selection activeCell="A27" sqref="A27"/>
      <selection pane="topRight" activeCell="BY19" sqref="BY19"/>
    </sheetView>
  </sheetViews>
  <sheetFormatPr baseColWidth="10" defaultColWidth="11.28515625" defaultRowHeight="12.75" x14ac:dyDescent="0.2"/>
  <cols>
    <col min="1" max="1" width="6.42578125" style="106" customWidth="1"/>
    <col min="2" max="2" width="31.28515625" style="106" customWidth="1"/>
    <col min="3" max="3" width="5.85546875" style="106" customWidth="1"/>
    <col min="4" max="5" width="6.140625" style="106" customWidth="1"/>
    <col min="6" max="6" width="5.85546875" style="106" customWidth="1"/>
    <col min="7" max="8" width="6.140625" style="106" customWidth="1"/>
    <col min="9" max="9" width="5.85546875" style="106" customWidth="1"/>
    <col min="10" max="11" width="6.140625" style="106" customWidth="1"/>
    <col min="12" max="16384" width="11.28515625" style="106"/>
  </cols>
  <sheetData>
    <row r="1" spans="1:11" x14ac:dyDescent="0.2">
      <c r="A1" s="231" t="s">
        <v>194</v>
      </c>
      <c r="B1" s="231"/>
      <c r="C1" s="231"/>
      <c r="D1" s="231"/>
      <c r="E1" s="231"/>
      <c r="F1" s="231"/>
      <c r="G1" s="231"/>
      <c r="H1" s="231"/>
      <c r="I1" s="231"/>
      <c r="J1" s="231"/>
      <c r="K1" s="231"/>
    </row>
    <row r="3" spans="1:11" ht="18" customHeight="1" x14ac:dyDescent="0.2">
      <c r="A3" s="232" t="s">
        <v>132</v>
      </c>
      <c r="B3" s="235" t="s">
        <v>89</v>
      </c>
      <c r="C3" s="216" t="s">
        <v>81</v>
      </c>
      <c r="D3" s="238"/>
      <c r="E3" s="239"/>
      <c r="F3" s="216" t="s">
        <v>152</v>
      </c>
      <c r="G3" s="238"/>
      <c r="H3" s="238"/>
      <c r="I3" s="238"/>
      <c r="J3" s="238"/>
      <c r="K3" s="238"/>
    </row>
    <row r="4" spans="1:11" ht="18" customHeight="1" x14ac:dyDescent="0.2">
      <c r="A4" s="233"/>
      <c r="B4" s="236"/>
      <c r="C4" s="240" t="s">
        <v>82</v>
      </c>
      <c r="D4" s="216" t="s">
        <v>153</v>
      </c>
      <c r="E4" s="239"/>
      <c r="F4" s="240" t="s">
        <v>82</v>
      </c>
      <c r="G4" s="216" t="s">
        <v>153</v>
      </c>
      <c r="H4" s="239"/>
      <c r="I4" s="240" t="s">
        <v>82</v>
      </c>
      <c r="J4" s="216" t="s">
        <v>153</v>
      </c>
      <c r="K4" s="238"/>
    </row>
    <row r="5" spans="1:11" ht="18" customHeight="1" x14ac:dyDescent="0.2">
      <c r="A5" s="233"/>
      <c r="B5" s="236"/>
      <c r="C5" s="241"/>
      <c r="D5" s="142" t="s">
        <v>154</v>
      </c>
      <c r="E5" s="142" t="s">
        <v>155</v>
      </c>
      <c r="F5" s="241"/>
      <c r="G5" s="142" t="s">
        <v>154</v>
      </c>
      <c r="H5" s="142" t="s">
        <v>155</v>
      </c>
      <c r="I5" s="241"/>
      <c r="J5" s="142" t="s">
        <v>154</v>
      </c>
      <c r="K5" s="143" t="s">
        <v>155</v>
      </c>
    </row>
    <row r="6" spans="1:11" ht="12.75" customHeight="1" x14ac:dyDescent="0.2">
      <c r="A6" s="233"/>
      <c r="B6" s="236"/>
      <c r="C6" s="242" t="s">
        <v>165</v>
      </c>
      <c r="D6" s="243"/>
      <c r="E6" s="244"/>
      <c r="F6" s="251" t="s">
        <v>175</v>
      </c>
      <c r="G6" s="252"/>
      <c r="H6" s="253"/>
      <c r="I6" s="251" t="s">
        <v>176</v>
      </c>
      <c r="J6" s="252"/>
      <c r="K6" s="252"/>
    </row>
    <row r="7" spans="1:11" x14ac:dyDescent="0.2">
      <c r="A7" s="233"/>
      <c r="B7" s="236"/>
      <c r="C7" s="245"/>
      <c r="D7" s="246"/>
      <c r="E7" s="247"/>
      <c r="F7" s="254"/>
      <c r="G7" s="255"/>
      <c r="H7" s="256"/>
      <c r="I7" s="254"/>
      <c r="J7" s="255"/>
      <c r="K7" s="255"/>
    </row>
    <row r="8" spans="1:11" x14ac:dyDescent="0.2">
      <c r="A8" s="233"/>
      <c r="B8" s="236"/>
      <c r="C8" s="248"/>
      <c r="D8" s="249"/>
      <c r="E8" s="250"/>
      <c r="F8" s="257"/>
      <c r="G8" s="258"/>
      <c r="H8" s="259"/>
      <c r="I8" s="257"/>
      <c r="J8" s="258"/>
      <c r="K8" s="258"/>
    </row>
    <row r="9" spans="1:11" ht="18" customHeight="1" x14ac:dyDescent="0.2">
      <c r="A9" s="234"/>
      <c r="B9" s="237"/>
      <c r="C9" s="216" t="s">
        <v>94</v>
      </c>
      <c r="D9" s="238"/>
      <c r="E9" s="239"/>
      <c r="F9" s="216" t="s">
        <v>142</v>
      </c>
      <c r="G9" s="238"/>
      <c r="H9" s="238"/>
      <c r="I9" s="238"/>
      <c r="J9" s="238"/>
      <c r="K9" s="238"/>
    </row>
    <row r="10" spans="1:11" x14ac:dyDescent="0.2">
      <c r="A10" s="119"/>
      <c r="B10" s="109"/>
      <c r="C10" s="138"/>
      <c r="D10" s="136"/>
      <c r="E10" s="136"/>
      <c r="F10" s="136"/>
      <c r="G10" s="136"/>
      <c r="H10" s="136"/>
      <c r="I10" s="136"/>
      <c r="J10" s="136"/>
      <c r="K10" s="136"/>
    </row>
    <row r="11" spans="1:11" ht="22.35" customHeight="1" x14ac:dyDescent="0.2">
      <c r="A11" s="117" t="s">
        <v>95</v>
      </c>
      <c r="B11" s="74" t="s">
        <v>157</v>
      </c>
      <c r="C11" s="139">
        <v>103.7</v>
      </c>
      <c r="D11" s="134">
        <v>99.5</v>
      </c>
      <c r="E11" s="134">
        <v>106.1</v>
      </c>
      <c r="F11" s="134">
        <v>1</v>
      </c>
      <c r="G11" s="134">
        <v>-3.4</v>
      </c>
      <c r="H11" s="134">
        <v>3.5</v>
      </c>
      <c r="I11" s="134">
        <v>1.1000000000000001</v>
      </c>
      <c r="J11" s="134">
        <v>-2.5</v>
      </c>
      <c r="K11" s="134">
        <v>3.1</v>
      </c>
    </row>
    <row r="12" spans="1:11" x14ac:dyDescent="0.2">
      <c r="A12" s="118"/>
      <c r="B12" s="74"/>
      <c r="C12" s="139"/>
      <c r="D12" s="134"/>
      <c r="E12" s="134"/>
      <c r="F12" s="134"/>
      <c r="G12" s="134"/>
      <c r="H12" s="134"/>
      <c r="I12" s="134"/>
      <c r="J12" s="134"/>
      <c r="K12" s="134"/>
    </row>
    <row r="13" spans="1:11" ht="22.35" customHeight="1" x14ac:dyDescent="0.2">
      <c r="A13" s="117" t="s">
        <v>102</v>
      </c>
      <c r="B13" s="74" t="s">
        <v>158</v>
      </c>
      <c r="C13" s="139">
        <v>95.1</v>
      </c>
      <c r="D13" s="134">
        <v>92.9</v>
      </c>
      <c r="E13" s="134">
        <v>96.9</v>
      </c>
      <c r="F13" s="134">
        <v>-1.6</v>
      </c>
      <c r="G13" s="134">
        <v>-5.9</v>
      </c>
      <c r="H13" s="134">
        <v>1.5</v>
      </c>
      <c r="I13" s="134">
        <v>-5.3</v>
      </c>
      <c r="J13" s="134">
        <v>-5.4</v>
      </c>
      <c r="K13" s="134">
        <v>-5.2</v>
      </c>
    </row>
    <row r="14" spans="1:11" x14ac:dyDescent="0.2">
      <c r="A14" s="119"/>
      <c r="B14" s="74"/>
      <c r="C14" s="139"/>
      <c r="D14" s="134"/>
      <c r="E14" s="134"/>
      <c r="F14" s="134"/>
      <c r="G14" s="134"/>
      <c r="H14" s="134"/>
      <c r="I14" s="134"/>
      <c r="J14" s="134"/>
      <c r="K14" s="134"/>
    </row>
    <row r="15" spans="1:11" ht="22.35" customHeight="1" x14ac:dyDescent="0.2">
      <c r="A15" s="117" t="s">
        <v>108</v>
      </c>
      <c r="B15" s="74" t="s">
        <v>159</v>
      </c>
      <c r="C15" s="139">
        <v>102.8</v>
      </c>
      <c r="D15" s="134">
        <v>94.7</v>
      </c>
      <c r="E15" s="134">
        <v>139.69999999999999</v>
      </c>
      <c r="F15" s="134">
        <v>-4.0999999999999996</v>
      </c>
      <c r="G15" s="144">
        <v>-5.0999999999999996</v>
      </c>
      <c r="H15" s="134">
        <v>-0.7</v>
      </c>
      <c r="I15" s="134">
        <v>-5.9</v>
      </c>
      <c r="J15" s="134">
        <v>-8.1999999999999993</v>
      </c>
      <c r="K15" s="134">
        <v>2</v>
      </c>
    </row>
    <row r="16" spans="1:11" x14ac:dyDescent="0.2">
      <c r="A16" s="117"/>
      <c r="B16" s="97"/>
      <c r="C16" s="139"/>
      <c r="D16" s="134"/>
      <c r="E16" s="134"/>
      <c r="F16" s="134"/>
      <c r="G16" s="134"/>
      <c r="H16" s="134"/>
      <c r="I16" s="134"/>
      <c r="J16" s="134"/>
      <c r="K16" s="134"/>
    </row>
    <row r="17" spans="1:11" ht="22.35" customHeight="1" x14ac:dyDescent="0.2">
      <c r="A17" s="117" t="s">
        <v>110</v>
      </c>
      <c r="B17" s="74" t="s">
        <v>111</v>
      </c>
      <c r="C17" s="139">
        <v>104.3</v>
      </c>
      <c r="D17" s="134">
        <v>103</v>
      </c>
      <c r="E17" s="134">
        <v>105.9</v>
      </c>
      <c r="F17" s="134">
        <v>-1.9</v>
      </c>
      <c r="G17" s="134">
        <v>0.7</v>
      </c>
      <c r="H17" s="134">
        <v>-6.1</v>
      </c>
      <c r="I17" s="134">
        <v>-0.4</v>
      </c>
      <c r="J17" s="134">
        <v>-1.6</v>
      </c>
      <c r="K17" s="134">
        <v>1.5</v>
      </c>
    </row>
    <row r="18" spans="1:11" x14ac:dyDescent="0.2">
      <c r="A18" s="119"/>
      <c r="B18" s="74"/>
      <c r="C18" s="139"/>
      <c r="D18" s="134"/>
      <c r="E18" s="134"/>
      <c r="F18" s="134"/>
      <c r="G18" s="134"/>
      <c r="H18" s="134"/>
      <c r="I18" s="134"/>
      <c r="J18" s="134"/>
      <c r="K18" s="134"/>
    </row>
    <row r="19" spans="1:11" ht="22.35" customHeight="1" x14ac:dyDescent="0.2">
      <c r="A19" s="75" t="s">
        <v>115</v>
      </c>
      <c r="B19" s="74" t="s">
        <v>150</v>
      </c>
      <c r="C19" s="139">
        <v>97.1</v>
      </c>
      <c r="D19" s="134">
        <v>99.1</v>
      </c>
      <c r="E19" s="134">
        <v>94.9</v>
      </c>
      <c r="F19" s="134">
        <v>-4.0999999999999996</v>
      </c>
      <c r="G19" s="134">
        <v>-0.9</v>
      </c>
      <c r="H19" s="134">
        <v>-7.4</v>
      </c>
      <c r="I19" s="134">
        <v>-3.9</v>
      </c>
      <c r="J19" s="134">
        <v>-4.8</v>
      </c>
      <c r="K19" s="134">
        <v>-2.9</v>
      </c>
    </row>
    <row r="20" spans="1:11" x14ac:dyDescent="0.2">
      <c r="A20" s="119"/>
      <c r="B20" s="74"/>
      <c r="C20" s="139"/>
      <c r="D20" s="134"/>
      <c r="E20" s="134"/>
      <c r="F20" s="134"/>
      <c r="G20" s="134"/>
      <c r="H20" s="134"/>
      <c r="I20" s="134"/>
      <c r="J20" s="134"/>
      <c r="K20" s="134"/>
    </row>
    <row r="21" spans="1:11" ht="12.75" customHeight="1" x14ac:dyDescent="0.2">
      <c r="A21" s="75" t="s">
        <v>120</v>
      </c>
      <c r="B21" s="74" t="s">
        <v>121</v>
      </c>
      <c r="C21" s="139">
        <v>112.6</v>
      </c>
      <c r="D21" s="134">
        <v>112.4</v>
      </c>
      <c r="E21" s="134">
        <v>112.9</v>
      </c>
      <c r="F21" s="134">
        <v>5.6</v>
      </c>
      <c r="G21" s="134">
        <v>5.7</v>
      </c>
      <c r="H21" s="134">
        <v>5.6</v>
      </c>
      <c r="I21" s="134">
        <v>2.4</v>
      </c>
      <c r="J21" s="134">
        <v>3.2</v>
      </c>
      <c r="K21" s="134">
        <v>1.8</v>
      </c>
    </row>
    <row r="22" spans="1:11" x14ac:dyDescent="0.2">
      <c r="A22" s="75"/>
      <c r="B22" s="97"/>
      <c r="C22" s="139"/>
      <c r="D22" s="134"/>
      <c r="E22" s="134"/>
      <c r="F22" s="134"/>
      <c r="G22" s="134"/>
      <c r="H22" s="134"/>
      <c r="I22" s="134"/>
      <c r="J22" s="134"/>
      <c r="K22" s="134"/>
    </row>
    <row r="23" spans="1:11" ht="12.75" customHeight="1" x14ac:dyDescent="0.2">
      <c r="A23" s="75">
        <v>47</v>
      </c>
      <c r="B23" s="97" t="s">
        <v>129</v>
      </c>
      <c r="C23" s="140">
        <v>106.4</v>
      </c>
      <c r="D23" s="135">
        <v>105.8</v>
      </c>
      <c r="E23" s="135">
        <v>106.9</v>
      </c>
      <c r="F23" s="135">
        <v>1.2</v>
      </c>
      <c r="G23" s="135">
        <v>0.2</v>
      </c>
      <c r="H23" s="135">
        <v>2.1</v>
      </c>
      <c r="I23" s="135">
        <v>0.4</v>
      </c>
      <c r="J23" s="135">
        <v>-0.4</v>
      </c>
      <c r="K23" s="135">
        <v>1</v>
      </c>
    </row>
    <row r="24" spans="1:11" ht="12.75" customHeight="1" x14ac:dyDescent="0.2">
      <c r="A24" s="96" t="s">
        <v>130</v>
      </c>
      <c r="B24" s="98" t="s">
        <v>131</v>
      </c>
      <c r="C24" s="141">
        <v>106.3</v>
      </c>
      <c r="D24" s="137">
        <v>104.3</v>
      </c>
      <c r="E24" s="137">
        <v>107.9</v>
      </c>
      <c r="F24" s="137">
        <v>1.9</v>
      </c>
      <c r="G24" s="137">
        <v>0.8</v>
      </c>
      <c r="H24" s="137">
        <v>2.8</v>
      </c>
      <c r="I24" s="137">
        <v>0.4</v>
      </c>
      <c r="J24" s="137">
        <v>-0.8</v>
      </c>
      <c r="K24" s="137">
        <v>1.5</v>
      </c>
    </row>
    <row r="26" spans="1:11" x14ac:dyDescent="0.2">
      <c r="A26" s="230" t="s">
        <v>136</v>
      </c>
      <c r="B26" s="230"/>
      <c r="C26" s="230"/>
      <c r="D26" s="230"/>
      <c r="E26" s="230"/>
      <c r="F26" s="230"/>
      <c r="G26" s="230"/>
      <c r="H26" s="230"/>
      <c r="I26" s="230"/>
      <c r="J26" s="230"/>
      <c r="K26" s="230"/>
    </row>
    <row r="28" spans="1:11" s="133" customFormat="1" ht="15" x14ac:dyDescent="0.25">
      <c r="A28" s="229" t="s">
        <v>156</v>
      </c>
      <c r="B28" s="229"/>
      <c r="C28" s="229"/>
      <c r="D28" s="229"/>
      <c r="E28" s="229"/>
      <c r="F28" s="229"/>
      <c r="G28" s="229"/>
      <c r="H28" s="229"/>
      <c r="I28" s="229"/>
      <c r="J28" s="229"/>
      <c r="K28" s="229"/>
    </row>
  </sheetData>
  <mergeCells count="18">
    <mergeCell ref="F6:H8"/>
    <mergeCell ref="I6:K8"/>
    <mergeCell ref="A28:K28"/>
    <mergeCell ref="A26:K26"/>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24:K24 A10:K23">
    <cfRule type="expression" dxfId="2" priority="2">
      <formula>MOD(ROW(),2)=1</formula>
    </cfRule>
  </conditionalFormatting>
  <conditionalFormatting sqref="A24">
    <cfRule type="expression" dxfId="1" priority="3">
      <formula>MOD(ROW(),2)=1</formula>
    </cfRule>
  </conditionalFormatting>
  <conditionalFormatting sqref="A10:K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9 13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2014-02-21T07:21:31Z</cp:lastPrinted>
  <dcterms:created xsi:type="dcterms:W3CDTF">2012-03-28T07:56:08Z</dcterms:created>
  <dcterms:modified xsi:type="dcterms:W3CDTF">2014-02-21T07:21:37Z</dcterms:modified>
  <cp:category>LIS-Bericht</cp:category>
</cp:coreProperties>
</file>