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2 13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0">'G I 1 - m 12 13 HH'!$A:$G</definedName>
    <definedName name="Jahr" localSheetId="2">#REF!</definedName>
    <definedName name="Jahr" localSheetId="6">#REF!</definedName>
    <definedName name="Jahr">#REF!</definedName>
    <definedName name="MoName" localSheetId="2">#REF!</definedName>
    <definedName name="MoName" localSheetId="6">#REF!</definedName>
    <definedName name="MoName">#REF!</definedName>
    <definedName name="Monat" localSheetId="2">#REF!</definedName>
    <definedName name="Monat" localSheetId="6">#REF!</definedName>
    <definedName name="Monat">#REF!</definedName>
    <definedName name="MonKurz" localSheetId="2">#REF!</definedName>
    <definedName name="MonKurz" localSheetId="6">#REF!</definedName>
    <definedName name="MonKurz">#REF!</definedName>
    <definedName name="Quartal" localSheetId="2">#REF!</definedName>
    <definedName name="Quartal" localSheetId="6">#REF!</definedName>
    <definedName name="Quartal">#REF!</definedName>
    <definedName name="VorKurz" localSheetId="2">#REF!</definedName>
    <definedName name="VorKurz" localSheetId="6">#REF!</definedName>
    <definedName name="VorKurz">#REF!</definedName>
    <definedName name="VorMoName" localSheetId="2">#REF!</definedName>
    <definedName name="VorMoName" localSheetId="6">#REF!</definedName>
    <definedName name="VorMoName">#REF!</definedName>
  </definedNames>
  <calcPr calcId="145621"/>
</workbook>
</file>

<file path=xl/calcChain.xml><?xml version="1.0" encoding="utf-8"?>
<calcChain xmlns="http://schemas.openxmlformats.org/spreadsheetml/2006/main">
  <c r="J15" i="14" l="1"/>
  <c r="I15" i="14"/>
  <c r="H15" i="14"/>
  <c r="G15" i="14"/>
  <c r="H14" i="14"/>
  <c r="I14" i="14"/>
  <c r="J14" i="14"/>
  <c r="G14"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<sst xmlns="http://schemas.openxmlformats.org/spreadsheetml/2006/main" count="319" uniqueCount="197">
  <si>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</si>
  <si>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</si>
  <si>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</si>
  <si>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</si>
  <si>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</si>
  <si>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</si>
  <si>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</si>
  <si>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</si>
  <si>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</si>
  <si>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</si>
  <si>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</si>
  <si>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</si>
  <si>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</si>
  <si>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</si>
  <si>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</si>
  <si>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</si>
  <si>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</si>
  <si>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</si>
  <si>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</si>
  <si>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</si>
  <si>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</si>
  <si>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</si>
  <si>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</si>
  <si>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</si>
  <si>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</si>
  <si>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</si>
  <si>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</si>
  <si>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</si>
  <si>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</si>
  <si>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</si>
  <si>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</si>
  <si>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</si>
  <si>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</si>
  <si>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</si>
  <si>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</si>
  <si>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</si>
  <si>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</si>
  <si>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</si>
  <si>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</si>
  <si>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</si>
  <si>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</si>
  <si>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</si>
  <si>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</si>
  <si>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</si>
  <si>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</si>
  <si>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</si>
  <si>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</si>
  <si>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</si>
  <si>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</si>
  <si>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</si>
  <si>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</si>
  <si>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</si>
  <si>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</si>
  <si>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</si>
  <si>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</si>
  <si>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</si>
  <si>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</si>
  <si>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</si>
  <si>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</si>
  <si>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</si>
  <si>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</si>
  <si>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</si>
  <si>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</si>
  <si>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</si>
  <si>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</si>
  <si>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</si>
  <si>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</si>
  <si>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</si>
  <si>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</si>
  <si>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</si>
  <si>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</si>
  <si>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</si>
  <si>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</si>
  <si>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</si>
  <si>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</si>
  <si>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</si>
  <si>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</si>
  <si>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</si>
  <si>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</si>
  <si>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</si>
  <si>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</si>
  <si>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</si>
  <si>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</si>
  <si>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</si>
  <si>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</si>
  <si>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</si>
  <si>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</si>
  <si>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</si>
  <si>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</si>
  <si>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</si>
  <si>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</si>
  <si>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</si>
  <si>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</si>
  <si>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</si>
  <si>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</si>
  <si>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</si>
  <si>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</si>
  <si>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</si>
  <si>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</si>
  <si>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</si>
  <si>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</si>
  <si>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</si>
  <si>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</si>
  <si>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</si>
  <si>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</si>
  <si>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</si>
  <si>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</si>
  <si>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</si>
  <si>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</si>
  <si>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</si>
  <si>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</si>
  <si>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</si>
  <si>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</si>
  <si>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</si>
  <si>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</si>
  <si>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</si>
  <si>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</si>
  <si>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</si>
  <si>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</si>
  <si>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</si>
  <si>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</si>
  <si>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</si>
  <si>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</si>
  <si>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</si>
  <si>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</si>
  <si>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</si>
  <si>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</si>
  <si>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</si>
  <si>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</si>
  <si>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</si>
  <si>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</si>
  <si>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</si>
  <si>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</si>
  <si>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</si>
  <si>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</si>
  <si>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</si>
  <si>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</si>
  <si>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</si>
  <si>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</si>
  <si>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</si>
  <si>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</si>
  <si>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</si>
  <si>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</si>
  <si>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</si>
  <si>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</si>
  <si>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</si>
  <si>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</si>
  <si>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</si>
  <si>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</si>
  <si>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</si>
  <si>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</si>
  <si>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</si>
  <si>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</si>
  <si>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</si>
  <si>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</si>
  <si>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</si>
  <si>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</si>
  <si>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</si>
  <si>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</si>
  <si>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</si>
  <si>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</si>
  <si>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</si>
  <si>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</si>
  <si>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</si>
  <si>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</si>
  <si>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</si>
  <si>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</si>
  <si>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</si>
  <si>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</si>
  <si>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</si>
  <si>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</si>
  <si>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Dezember 2013</t>
  </si>
  <si>
    <t>Bitte beachten Sie die methodischen Hinweise zur "Rotation"  (Seite 6).</t>
  </si>
  <si>
    <t>Dezem-ber
2013</t>
  </si>
  <si>
    <t>Dezem-ber
2012</t>
  </si>
  <si>
    <t>November
2013</t>
  </si>
  <si>
    <t>Januar 2013 bis      Dezem-ber    2013</t>
  </si>
  <si>
    <t>Dezember
2012</t>
  </si>
  <si>
    <t>Januar 2013 bis    Dezem-ber    2013</t>
  </si>
  <si>
    <t>Dezem-ber    2013</t>
  </si>
  <si>
    <t>Novem-ber
2013</t>
  </si>
  <si>
    <t>Dezem-ber    2012</t>
  </si>
  <si>
    <t>Novem-ber    2013</t>
  </si>
  <si>
    <t>Dezember 2013
gegenüber 
Dezember 2012</t>
  </si>
  <si>
    <t>Januar - Dezember 2013
gegenüber
Januar - Dezember 2012</t>
  </si>
  <si>
    <t>Dezember 2013 und                 November 2013</t>
  </si>
  <si>
    <t>Dezember 2012 und                 November 2012</t>
  </si>
  <si>
    <t>Januar 2013
bis Dezem-
ber 2013</t>
  </si>
  <si>
    <t>Januar 2012
bis Dezem-
ber 2012</t>
  </si>
  <si>
    <t>Dezember
2013</t>
  </si>
  <si>
    <t xml:space="preserve">  Januar 2013 bis Dezem-
ber 2013</t>
  </si>
  <si>
    <t xml:space="preserve">  Januar 2012 bis Dezem-
ber 2012</t>
  </si>
  <si>
    <t>040 42831-1824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</si>
  <si>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</si>
  <si>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</si>
  <si>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29. Juli 2014</t>
  </si>
  <si>
    <t>Kennziffer: G I 1 - m 12/13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</si>
</sst>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0" fontId="11" fillId="0" borderId="28"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43" fillId="37" borderId="0" xfId="0" applyNumberFormat="1" applyFont="1" applyFill="1" applyBorder="1" applyAlignment="1">
      <alignment horizontal="right"/>
    </xf>
    <xf numFmtId="0" fontId="0" fillId="0" borderId="0" xfId="0" applyAlignment="1">
      <alignment horizontal="left"/>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0" fillId="0" borderId="28" xfId="0" applyBorder="1"/>
    <xf numFmtId="0" fontId="0" fillId="0" borderId="30" xfId="0" applyBorder="1"/>
    <xf numFmtId="0" fontId="0" fillId="0" borderId="27" xfId="0" applyBorder="1"/>
    <xf numFmtId="0" fontId="43" fillId="0" borderId="38" xfId="0" applyFont="1" applyBorder="1" applyAlignment="1"/>
    <xf numFmtId="171" fontId="43" fillId="0" borderId="39" xfId="0" applyNumberFormat="1" applyFont="1" applyBorder="1" applyAlignment="1">
      <alignment horizontal="right"/>
    </xf>
    <xf numFmtId="171" fontId="43" fillId="0" borderId="38" xfId="0" applyNumberFormat="1" applyFont="1" applyBorder="1" applyAlignment="1">
      <alignment horizontal="right"/>
    </xf>
    <xf numFmtId="0" fontId="43" fillId="0" borderId="38" xfId="0" applyFont="1" applyBorder="1"/>
    <xf numFmtId="170" fontId="43" fillId="0" borderId="39" xfId="0" applyNumberFormat="1" applyFont="1" applyBorder="1" applyAlignment="1">
      <alignment horizontal="right"/>
    </xf>
    <xf numFmtId="170" fontId="43" fillId="0" borderId="38" xfId="0" applyNumberFormat="1" applyFont="1" applyBorder="1" applyAlignment="1">
      <alignment horizontal="right"/>
    </xf>
    <xf numFmtId="0" fontId="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2013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2012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60" t="s">
        <v>41</v>
      </c>
      <c r="B3" s="160"/>
      <c r="C3" s="160"/>
      <c r="D3" s="160"/>
    </row>
    <row r="4" spans="1:7" ht="20.25" x14ac:dyDescent="0.3">
      <c r="A4" s="160" t="s">
        <v>42</v>
      </c>
      <c r="B4" s="160"/>
      <c r="C4" s="160"/>
      <c r="D4" s="160"/>
    </row>
    <row r="11" spans="1:7" ht="15" x14ac:dyDescent="0.2">
      <c r="A11" s="1"/>
      <c r="F11" s="2"/>
      <c r="G11" s="3"/>
    </row>
    <row r="13" spans="1:7" x14ac:dyDescent="0.2">
      <c r="A13" s="5"/>
    </row>
    <row r="15" spans="1:7" ht="23.25" x14ac:dyDescent="0.2">
      <c r="D15" s="161" t="s">
        <v>62</v>
      </c>
      <c r="E15" s="161"/>
      <c r="F15" s="161"/>
      <c r="G15" s="161"/>
    </row>
    <row r="16" spans="1:7" ht="15" x14ac:dyDescent="0.2">
      <c r="D16" s="162" t="s">
        <v>196</v>
      </c>
      <c r="E16" s="162"/>
      <c r="F16" s="162"/>
      <c r="G16" s="162"/>
    </row>
    <row r="18" spans="1:7" ht="31.5" x14ac:dyDescent="0.4">
      <c r="A18" s="163" t="s">
        <v>74</v>
      </c>
      <c r="B18" s="163"/>
      <c r="C18" s="163"/>
      <c r="D18" s="163"/>
      <c r="E18" s="163"/>
      <c r="F18" s="163"/>
      <c r="G18" s="163"/>
    </row>
    <row r="19" spans="1:7" ht="31.5" x14ac:dyDescent="0.4">
      <c r="A19" s="163" t="s">
        <v>160</v>
      </c>
      <c r="B19" s="163"/>
      <c r="C19" s="163"/>
      <c r="D19" s="163"/>
      <c r="E19" s="163"/>
      <c r="F19" s="163"/>
      <c r="G19" s="163"/>
    </row>
    <row r="20" spans="1:7" ht="31.5" x14ac:dyDescent="0.4">
      <c r="A20" s="164" t="s">
        <v>171</v>
      </c>
      <c r="B20" s="165"/>
      <c r="C20" s="165"/>
      <c r="D20" s="165"/>
      <c r="E20" s="165"/>
      <c r="F20" s="165"/>
      <c r="G20" s="165"/>
    </row>
    <row r="21" spans="1:7" ht="15" customHeight="1" x14ac:dyDescent="0.45">
      <c r="A21" s="48"/>
      <c r="B21" s="49"/>
      <c r="C21" s="49"/>
      <c r="D21" s="49"/>
      <c r="E21" s="49"/>
      <c r="F21" s="49"/>
      <c r="G21" s="49"/>
    </row>
    <row r="22" spans="1:7" ht="15" x14ac:dyDescent="0.2">
      <c r="E22" s="158" t="s">
        <v>195</v>
      </c>
      <c r="F22" s="158"/>
      <c r="G22" s="158"/>
    </row>
    <row r="23" spans="1:7" ht="16.5" x14ac:dyDescent="0.25">
      <c r="A23" s="159"/>
      <c r="B23" s="159"/>
      <c r="C23" s="159"/>
      <c r="D23" s="159"/>
      <c r="E23" s="159"/>
      <c r="F23" s="159"/>
      <c r="G23" s="15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6" t="s">
        <v>0</v>
      </c>
      <c r="B1" s="176"/>
      <c r="C1" s="176"/>
      <c r="D1" s="176"/>
      <c r="E1" s="176"/>
      <c r="F1" s="176"/>
      <c r="G1" s="176"/>
    </row>
    <row r="2" spans="1:7" ht="15.75" customHeight="1" x14ac:dyDescent="0.2">
      <c r="A2" s="51"/>
      <c r="B2" s="51"/>
      <c r="C2" s="51"/>
      <c r="D2" s="51"/>
      <c r="E2" s="51"/>
      <c r="F2" s="51"/>
      <c r="G2" s="51"/>
    </row>
    <row r="3" spans="1:7" x14ac:dyDescent="0.2">
      <c r="A3" s="51"/>
      <c r="B3" s="51"/>
      <c r="C3" s="51"/>
      <c r="D3" s="51"/>
      <c r="E3" s="51"/>
      <c r="F3" s="51"/>
      <c r="G3" s="51"/>
    </row>
    <row r="4" spans="1:7" ht="15.75" x14ac:dyDescent="0.25">
      <c r="A4" s="177" t="s">
        <v>1</v>
      </c>
      <c r="B4" s="178"/>
      <c r="C4" s="178"/>
      <c r="D4" s="178"/>
      <c r="E4" s="178"/>
      <c r="F4" s="178"/>
      <c r="G4" s="178"/>
    </row>
    <row r="5" spans="1:7" x14ac:dyDescent="0.2">
      <c r="A5" s="179"/>
      <c r="B5" s="179"/>
      <c r="C5" s="179"/>
      <c r="D5" s="179"/>
      <c r="E5" s="179"/>
      <c r="F5" s="179"/>
      <c r="G5" s="179"/>
    </row>
    <row r="6" spans="1:7" x14ac:dyDescent="0.2">
      <c r="A6" s="151" t="s">
        <v>63</v>
      </c>
      <c r="B6" s="51"/>
      <c r="C6" s="51"/>
      <c r="D6" s="51"/>
      <c r="E6" s="51"/>
      <c r="F6" s="51"/>
      <c r="G6" s="51"/>
    </row>
    <row r="7" spans="1:7" ht="5.25" customHeight="1" x14ac:dyDescent="0.2">
      <c r="A7" s="151"/>
      <c r="B7" s="51"/>
      <c r="C7" s="51"/>
      <c r="D7" s="51"/>
      <c r="E7" s="51"/>
      <c r="F7" s="51"/>
      <c r="G7" s="51"/>
    </row>
    <row r="8" spans="1:7" x14ac:dyDescent="0.2">
      <c r="A8" s="180" t="s">
        <v>43</v>
      </c>
      <c r="B8" s="181"/>
      <c r="C8" s="181"/>
      <c r="D8" s="181"/>
      <c r="E8" s="181"/>
      <c r="F8" s="181"/>
      <c r="G8" s="181"/>
    </row>
    <row r="9" spans="1:7" x14ac:dyDescent="0.2">
      <c r="A9" s="182" t="s">
        <v>4</v>
      </c>
      <c r="B9" s="181"/>
      <c r="C9" s="181"/>
      <c r="D9" s="181"/>
      <c r="E9" s="181"/>
      <c r="F9" s="181"/>
      <c r="G9" s="181"/>
    </row>
    <row r="10" spans="1:7" ht="5.25" customHeight="1" x14ac:dyDescent="0.2">
      <c r="A10" s="150"/>
      <c r="B10" s="51"/>
      <c r="C10" s="51"/>
      <c r="D10" s="51"/>
      <c r="E10" s="51"/>
      <c r="F10" s="51"/>
      <c r="G10" s="51"/>
    </row>
    <row r="11" spans="1:7" x14ac:dyDescent="0.2">
      <c r="A11" s="175" t="s">
        <v>2</v>
      </c>
      <c r="B11" s="175"/>
      <c r="C11" s="175"/>
      <c r="D11" s="175"/>
      <c r="E11" s="175"/>
      <c r="F11" s="175"/>
      <c r="G11" s="175"/>
    </row>
    <row r="12" spans="1:7" x14ac:dyDescent="0.2">
      <c r="A12" s="182" t="s">
        <v>3</v>
      </c>
      <c r="B12" s="181"/>
      <c r="C12" s="181"/>
      <c r="D12" s="181"/>
      <c r="E12" s="181"/>
      <c r="F12" s="181"/>
      <c r="G12" s="181"/>
    </row>
    <row r="13" spans="1:7" x14ac:dyDescent="0.2">
      <c r="A13" s="154"/>
      <c r="B13" s="153"/>
      <c r="C13" s="153"/>
      <c r="D13" s="153"/>
      <c r="E13" s="153"/>
      <c r="F13" s="153"/>
      <c r="G13" s="153"/>
    </row>
    <row r="14" spans="1:7" x14ac:dyDescent="0.2">
      <c r="A14" s="51"/>
      <c r="B14" s="51"/>
      <c r="C14" s="51"/>
      <c r="D14" s="51"/>
      <c r="E14" s="51"/>
      <c r="F14" s="51"/>
      <c r="G14" s="51"/>
    </row>
    <row r="15" spans="1:7" x14ac:dyDescent="0.2">
      <c r="A15" s="180" t="s">
        <v>44</v>
      </c>
      <c r="B15" s="181"/>
      <c r="C15" s="181"/>
      <c r="D15" s="152"/>
      <c r="E15" s="152"/>
      <c r="F15" s="152"/>
      <c r="G15" s="152"/>
    </row>
    <row r="16" spans="1:7" ht="5.25" customHeight="1" x14ac:dyDescent="0.2">
      <c r="A16" s="152"/>
      <c r="B16" s="153"/>
      <c r="C16" s="153"/>
      <c r="D16" s="152"/>
      <c r="E16" s="152"/>
      <c r="F16" s="152"/>
      <c r="G16" s="152"/>
    </row>
    <row r="17" spans="1:7" x14ac:dyDescent="0.2">
      <c r="A17" s="183" t="s">
        <v>75</v>
      </c>
      <c r="B17" s="181"/>
      <c r="C17" s="181"/>
      <c r="D17" s="154"/>
      <c r="E17" s="154"/>
      <c r="F17" s="154"/>
      <c r="G17" s="154"/>
    </row>
    <row r="18" spans="1:7" x14ac:dyDescent="0.2">
      <c r="A18" s="155" t="s">
        <v>55</v>
      </c>
      <c r="B18" s="184" t="s">
        <v>192</v>
      </c>
      <c r="C18" s="181"/>
      <c r="D18" s="154"/>
      <c r="E18" s="154"/>
      <c r="F18" s="154"/>
      <c r="G18" s="154"/>
    </row>
    <row r="19" spans="1:7" x14ac:dyDescent="0.2">
      <c r="A19" s="154" t="s">
        <v>56</v>
      </c>
      <c r="B19" s="185" t="s">
        <v>76</v>
      </c>
      <c r="C19" s="181"/>
      <c r="D19" s="181"/>
      <c r="E19" s="154"/>
      <c r="F19" s="154"/>
      <c r="G19" s="154"/>
    </row>
    <row r="20" spans="1:7" x14ac:dyDescent="0.2">
      <c r="A20" s="154"/>
      <c r="B20" s="153"/>
      <c r="C20" s="153"/>
      <c r="D20" s="153"/>
      <c r="E20" s="153"/>
      <c r="F20" s="153"/>
      <c r="G20" s="153"/>
    </row>
    <row r="21" spans="1:7" x14ac:dyDescent="0.2">
      <c r="A21" s="154"/>
      <c r="B21" s="153"/>
      <c r="C21" s="153"/>
      <c r="D21" s="153"/>
      <c r="E21" s="153"/>
      <c r="F21" s="153"/>
      <c r="G21" s="153"/>
    </row>
    <row r="22" spans="1:7" x14ac:dyDescent="0.2">
      <c r="A22" s="180" t="s">
        <v>64</v>
      </c>
      <c r="B22" s="181"/>
      <c r="C22" s="152"/>
      <c r="D22" s="152"/>
      <c r="E22" s="152"/>
      <c r="F22" s="152"/>
      <c r="G22" s="152"/>
    </row>
    <row r="23" spans="1:7" ht="5.25" customHeight="1" x14ac:dyDescent="0.2">
      <c r="A23" s="152"/>
      <c r="B23" s="153"/>
      <c r="C23" s="152"/>
      <c r="D23" s="152"/>
      <c r="E23" s="152"/>
      <c r="F23" s="152"/>
      <c r="G23" s="152"/>
    </row>
    <row r="24" spans="1:7" x14ac:dyDescent="0.2">
      <c r="A24" s="155" t="s">
        <v>57</v>
      </c>
      <c r="B24" s="185" t="s">
        <v>58</v>
      </c>
      <c r="C24" s="181"/>
      <c r="D24" s="154"/>
      <c r="E24" s="154"/>
      <c r="F24" s="154"/>
      <c r="G24" s="154"/>
    </row>
    <row r="25" spans="1:7" x14ac:dyDescent="0.2">
      <c r="A25" s="154" t="s">
        <v>59</v>
      </c>
      <c r="B25" s="182" t="s">
        <v>60</v>
      </c>
      <c r="C25" s="181"/>
      <c r="D25" s="154"/>
      <c r="E25" s="154"/>
      <c r="F25" s="154"/>
      <c r="G25" s="154"/>
    </row>
    <row r="26" spans="1:7" x14ac:dyDescent="0.2">
      <c r="A26" s="154"/>
      <c r="B26" s="181" t="s">
        <v>61</v>
      </c>
      <c r="C26" s="181"/>
      <c r="D26" s="153"/>
      <c r="E26" s="153"/>
      <c r="F26" s="153"/>
      <c r="G26" s="153"/>
    </row>
    <row r="27" spans="1:7" x14ac:dyDescent="0.2">
      <c r="A27" s="150"/>
      <c r="B27" s="51"/>
      <c r="C27" s="51"/>
      <c r="D27" s="51"/>
      <c r="E27" s="51"/>
      <c r="F27" s="51"/>
      <c r="G27" s="51"/>
    </row>
    <row r="28" spans="1:7" s="126" customFormat="1" ht="14.1" customHeight="1" x14ac:dyDescent="0.2">
      <c r="A28" s="156" t="s">
        <v>65</v>
      </c>
      <c r="B28" s="126" t="s">
        <v>66</v>
      </c>
    </row>
    <row r="29" spans="1:7" s="126" customFormat="1" ht="14.1" customHeight="1" x14ac:dyDescent="0.2">
      <c r="A29" s="156"/>
    </row>
    <row r="30" spans="1:7" s="126" customFormat="1" x14ac:dyDescent="0.2">
      <c r="A30" s="157"/>
    </row>
    <row r="31" spans="1:7" s="126" customFormat="1" ht="27.75" customHeight="1" x14ac:dyDescent="0.2">
      <c r="A31" s="186" t="s">
        <v>193</v>
      </c>
      <c r="B31" s="187"/>
      <c r="C31" s="187"/>
      <c r="D31" s="187"/>
      <c r="E31" s="187"/>
      <c r="F31" s="187"/>
      <c r="G31" s="187"/>
    </row>
    <row r="32" spans="1:7" s="126" customFormat="1" ht="42.6" customHeight="1" x14ac:dyDescent="0.2">
      <c r="A32" s="186" t="s">
        <v>194</v>
      </c>
      <c r="B32" s="186"/>
      <c r="C32" s="186"/>
      <c r="D32" s="186"/>
      <c r="E32" s="186"/>
      <c r="F32" s="186"/>
      <c r="G32" s="186"/>
    </row>
    <row r="33" spans="1:7" x14ac:dyDescent="0.2">
      <c r="A33" s="150"/>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79" t="s">
        <v>67</v>
      </c>
      <c r="B43" s="179"/>
      <c r="C43" s="51"/>
      <c r="D43" s="51"/>
      <c r="E43" s="51"/>
      <c r="F43" s="51"/>
      <c r="G43" s="51"/>
    </row>
    <row r="44" spans="1:7" ht="5.25" customHeight="1" x14ac:dyDescent="0.2">
      <c r="A44" s="51"/>
      <c r="B44" s="51"/>
      <c r="C44" s="51"/>
      <c r="D44" s="51"/>
      <c r="E44" s="51"/>
      <c r="F44" s="51"/>
      <c r="G44" s="51"/>
    </row>
    <row r="45" spans="1:7" x14ac:dyDescent="0.2">
      <c r="A45" s="135">
        <v>0</v>
      </c>
      <c r="B45" s="136" t="s">
        <v>5</v>
      </c>
      <c r="C45" s="137"/>
      <c r="D45" s="137"/>
      <c r="E45" s="137"/>
      <c r="F45" s="137"/>
      <c r="G45" s="137"/>
    </row>
    <row r="46" spans="1:7" x14ac:dyDescent="0.2">
      <c r="A46" s="136" t="s">
        <v>12</v>
      </c>
      <c r="B46" s="136" t="s">
        <v>6</v>
      </c>
      <c r="C46" s="137"/>
      <c r="D46" s="137"/>
      <c r="E46" s="137"/>
      <c r="F46" s="137"/>
      <c r="G46" s="137"/>
    </row>
    <row r="47" spans="1:7" x14ac:dyDescent="0.2">
      <c r="A47" s="138" t="s">
        <v>13</v>
      </c>
      <c r="B47" s="136" t="s">
        <v>7</v>
      </c>
      <c r="C47" s="137"/>
      <c r="D47" s="137"/>
      <c r="E47" s="137"/>
      <c r="F47" s="137"/>
      <c r="G47" s="137"/>
    </row>
    <row r="48" spans="1:7" x14ac:dyDescent="0.2">
      <c r="A48" s="138" t="s">
        <v>14</v>
      </c>
      <c r="B48" s="136" t="s">
        <v>8</v>
      </c>
      <c r="C48" s="137"/>
      <c r="D48" s="137"/>
      <c r="E48" s="137"/>
      <c r="F48" s="137"/>
      <c r="G48" s="137"/>
    </row>
    <row r="49" spans="1:7" x14ac:dyDescent="0.2">
      <c r="A49" s="136" t="s">
        <v>73</v>
      </c>
      <c r="B49" s="136" t="s">
        <v>9</v>
      </c>
      <c r="C49" s="137"/>
      <c r="D49" s="137"/>
      <c r="E49" s="137"/>
      <c r="F49" s="137"/>
      <c r="G49" s="137"/>
    </row>
    <row r="50" spans="1:7" x14ac:dyDescent="0.2">
      <c r="A50" s="136" t="s">
        <v>161</v>
      </c>
      <c r="B50" s="136" t="s">
        <v>162</v>
      </c>
      <c r="C50" s="137"/>
      <c r="D50" s="137"/>
      <c r="E50" s="137"/>
      <c r="F50" s="137"/>
      <c r="G50" s="137"/>
    </row>
    <row r="51" spans="1:7" x14ac:dyDescent="0.2">
      <c r="A51" s="136" t="s">
        <v>163</v>
      </c>
      <c r="B51" s="136" t="s">
        <v>164</v>
      </c>
      <c r="C51" s="137"/>
      <c r="D51" s="137"/>
      <c r="E51" s="137"/>
      <c r="F51" s="137"/>
      <c r="G51" s="137"/>
    </row>
    <row r="52" spans="1:7" x14ac:dyDescent="0.2">
      <c r="A52" s="136" t="s">
        <v>165</v>
      </c>
      <c r="B52" s="136" t="s">
        <v>166</v>
      </c>
      <c r="C52" s="137"/>
      <c r="D52" s="137"/>
      <c r="E52" s="137"/>
      <c r="F52" s="137"/>
      <c r="G52" s="137"/>
    </row>
    <row r="53" spans="1:7" x14ac:dyDescent="0.2">
      <c r="A53" s="136" t="s">
        <v>68</v>
      </c>
      <c r="B53" s="136" t="s">
        <v>10</v>
      </c>
      <c r="C53" s="137"/>
      <c r="D53" s="137"/>
      <c r="E53" s="137"/>
      <c r="F53" s="137"/>
      <c r="G53" s="137"/>
    </row>
    <row r="54" spans="1:7" x14ac:dyDescent="0.2">
      <c r="A54" s="136" t="s">
        <v>54</v>
      </c>
      <c r="B54" s="136" t="s">
        <v>11</v>
      </c>
      <c r="C54" s="137"/>
      <c r="D54" s="137"/>
      <c r="E54" s="137"/>
      <c r="F54" s="137"/>
      <c r="G54" s="137"/>
    </row>
    <row r="55" spans="1:7" x14ac:dyDescent="0.2">
      <c r="A55" s="137" t="s">
        <v>69</v>
      </c>
      <c r="B55" s="137" t="s">
        <v>70</v>
      </c>
      <c r="C55" s="137"/>
      <c r="D55" s="137"/>
      <c r="E55" s="137"/>
      <c r="F55" s="137"/>
      <c r="G55" s="137"/>
    </row>
    <row r="56" spans="1:7" x14ac:dyDescent="0.2">
      <c r="A56" s="136" t="s">
        <v>71</v>
      </c>
      <c r="B56" s="139" t="s">
        <v>72</v>
      </c>
      <c r="C56" s="139"/>
      <c r="D56" s="139"/>
      <c r="E56" s="139"/>
      <c r="F56" s="139"/>
      <c r="G56" s="139"/>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12/13 HH</oddFooter>
    <firstFooter>&amp;L&amp;8Statistikamt Nord&amp;C&amp;8 2&amp;R&amp;8Statistischer Bericht G I 1 - m 10/13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sqref="A1:G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167</v>
      </c>
      <c r="B1" s="188"/>
      <c r="C1" s="188"/>
      <c r="D1" s="188"/>
      <c r="E1" s="188"/>
      <c r="F1" s="188"/>
      <c r="G1" s="188"/>
      <c r="H1" s="188"/>
      <c r="I1" s="188"/>
      <c r="J1" s="188"/>
    </row>
    <row r="3" spans="1:10" ht="16.5" customHeight="1" x14ac:dyDescent="0.2">
      <c r="A3" s="208" t="s">
        <v>77</v>
      </c>
      <c r="B3" s="189"/>
      <c r="C3" s="189" t="s">
        <v>78</v>
      </c>
      <c r="D3" s="189" t="s">
        <v>79</v>
      </c>
      <c r="E3" s="209"/>
      <c r="F3" s="209"/>
      <c r="G3" s="189" t="s">
        <v>78</v>
      </c>
      <c r="H3" s="189" t="s">
        <v>79</v>
      </c>
      <c r="I3" s="209"/>
      <c r="J3" s="210"/>
    </row>
    <row r="4" spans="1:10" ht="12.75" customHeight="1" x14ac:dyDescent="0.2">
      <c r="A4" s="208"/>
      <c r="B4" s="189"/>
      <c r="C4" s="189"/>
      <c r="D4" s="189" t="s">
        <v>80</v>
      </c>
      <c r="E4" s="189" t="s">
        <v>81</v>
      </c>
      <c r="F4" s="189" t="s">
        <v>82</v>
      </c>
      <c r="G4" s="189"/>
      <c r="H4" s="189" t="s">
        <v>80</v>
      </c>
      <c r="I4" s="190" t="s">
        <v>81</v>
      </c>
      <c r="J4" s="193" t="s">
        <v>82</v>
      </c>
    </row>
    <row r="5" spans="1:10" x14ac:dyDescent="0.2">
      <c r="A5" s="208"/>
      <c r="B5" s="189"/>
      <c r="C5" s="189"/>
      <c r="D5" s="189"/>
      <c r="E5" s="189"/>
      <c r="F5" s="189"/>
      <c r="G5" s="189"/>
      <c r="H5" s="189"/>
      <c r="I5" s="191"/>
      <c r="J5" s="193"/>
    </row>
    <row r="6" spans="1:10" x14ac:dyDescent="0.2">
      <c r="A6" s="208"/>
      <c r="B6" s="189"/>
      <c r="C6" s="189"/>
      <c r="D6" s="189"/>
      <c r="E6" s="189"/>
      <c r="F6" s="189"/>
      <c r="G6" s="189"/>
      <c r="H6" s="189"/>
      <c r="I6" s="191"/>
      <c r="J6" s="193"/>
    </row>
    <row r="7" spans="1:10" x14ac:dyDescent="0.2">
      <c r="A7" s="208"/>
      <c r="B7" s="189"/>
      <c r="C7" s="189"/>
      <c r="D7" s="189"/>
      <c r="E7" s="189"/>
      <c r="F7" s="189"/>
      <c r="G7" s="189"/>
      <c r="H7" s="189"/>
      <c r="I7" s="191"/>
      <c r="J7" s="193"/>
    </row>
    <row r="8" spans="1:10" x14ac:dyDescent="0.2">
      <c r="A8" s="208"/>
      <c r="B8" s="189"/>
      <c r="C8" s="189"/>
      <c r="D8" s="189"/>
      <c r="E8" s="189"/>
      <c r="F8" s="189"/>
      <c r="G8" s="189"/>
      <c r="H8" s="189"/>
      <c r="I8" s="192"/>
      <c r="J8" s="193"/>
    </row>
    <row r="9" spans="1:10" ht="12.75" customHeight="1" x14ac:dyDescent="0.2">
      <c r="A9" s="208"/>
      <c r="B9" s="189"/>
      <c r="C9" s="194" t="s">
        <v>83</v>
      </c>
      <c r="D9" s="195"/>
      <c r="E9" s="195"/>
      <c r="F9" s="196"/>
      <c r="G9" s="200" t="s">
        <v>84</v>
      </c>
      <c r="H9" s="201"/>
      <c r="I9" s="201"/>
      <c r="J9" s="201"/>
    </row>
    <row r="10" spans="1:10" ht="16.5" customHeight="1" x14ac:dyDescent="0.2">
      <c r="A10" s="208"/>
      <c r="B10" s="189"/>
      <c r="C10" s="197"/>
      <c r="D10" s="198"/>
      <c r="E10" s="198"/>
      <c r="F10" s="199"/>
      <c r="G10" s="202"/>
      <c r="H10" s="203"/>
      <c r="I10" s="203"/>
      <c r="J10" s="203"/>
    </row>
    <row r="11" spans="1:10" x14ac:dyDescent="0.2">
      <c r="A11" s="62"/>
      <c r="B11" s="62"/>
      <c r="C11" s="80"/>
      <c r="D11" s="63"/>
      <c r="E11" s="63"/>
      <c r="F11" s="63"/>
      <c r="G11" s="64"/>
      <c r="H11" s="64"/>
      <c r="I11" s="64"/>
      <c r="J11" s="64"/>
    </row>
    <row r="12" spans="1:10" x14ac:dyDescent="0.2">
      <c r="A12" s="56">
        <v>2010</v>
      </c>
      <c r="B12" s="52" t="s">
        <v>85</v>
      </c>
      <c r="C12" s="81">
        <v>100</v>
      </c>
      <c r="D12" s="57">
        <v>100</v>
      </c>
      <c r="E12" s="57">
        <v>100</v>
      </c>
      <c r="F12" s="58">
        <v>100</v>
      </c>
      <c r="G12" s="57"/>
      <c r="H12" s="57"/>
      <c r="I12" s="57"/>
      <c r="J12" s="57"/>
    </row>
    <row r="13" spans="1:10" x14ac:dyDescent="0.2">
      <c r="A13" s="56">
        <v>2011</v>
      </c>
      <c r="B13" s="52" t="s">
        <v>85</v>
      </c>
      <c r="C13" s="81">
        <v>102.7</v>
      </c>
      <c r="D13" s="57">
        <v>102.7</v>
      </c>
      <c r="E13" s="57">
        <v>101.8</v>
      </c>
      <c r="F13" s="58">
        <v>103.4</v>
      </c>
      <c r="G13" s="57">
        <v>2.7000000000000028</v>
      </c>
      <c r="H13" s="57">
        <v>2.7000000000000028</v>
      </c>
      <c r="I13" s="57">
        <v>1.7999999999999972</v>
      </c>
      <c r="J13" s="57">
        <v>3.4000000000000057</v>
      </c>
    </row>
    <row r="14" spans="1:10" x14ac:dyDescent="0.2">
      <c r="A14" s="56">
        <v>2012</v>
      </c>
      <c r="B14" s="52" t="s">
        <v>85</v>
      </c>
      <c r="C14" s="81">
        <v>105.8</v>
      </c>
      <c r="D14" s="57">
        <v>104.9</v>
      </c>
      <c r="E14" s="57">
        <v>104.9</v>
      </c>
      <c r="F14" s="58">
        <v>104.9</v>
      </c>
      <c r="G14" s="57">
        <f>((C14*100)/C13)-100</f>
        <v>3.0185004868549186</v>
      </c>
      <c r="H14" s="57">
        <f t="shared" ref="H14:J14" si="0">((D14*100)/D13)-100</f>
        <v>2.1421616358325224</v>
      </c>
      <c r="I14" s="57">
        <f t="shared" si="0"/>
        <v>3.0451866404715133</v>
      </c>
      <c r="J14" s="57">
        <f t="shared" si="0"/>
        <v>1.4506769825918724</v>
      </c>
    </row>
    <row r="15" spans="1:10" x14ac:dyDescent="0.2">
      <c r="A15" s="56">
        <v>2013</v>
      </c>
      <c r="B15" s="52" t="s">
        <v>85</v>
      </c>
      <c r="C15" s="81">
        <v>108.6</v>
      </c>
      <c r="D15" s="57">
        <v>108.1</v>
      </c>
      <c r="E15" s="57">
        <v>106.3</v>
      </c>
      <c r="F15" s="58">
        <v>109.5</v>
      </c>
      <c r="G15" s="57">
        <f>((C15*100)/C14)-100</f>
        <v>2.6465028355387545</v>
      </c>
      <c r="H15" s="57">
        <f t="shared" ref="H15" si="1">((D15*100)/D14)-100</f>
        <v>3.050524308865576</v>
      </c>
      <c r="I15" s="57">
        <f t="shared" ref="I15" si="2">((E15*100)/E14)-100</f>
        <v>1.3346043851286851</v>
      </c>
      <c r="J15" s="57">
        <f t="shared" ref="J15" si="3">((F15*100)/F14)-100</f>
        <v>4.3851286939942753</v>
      </c>
    </row>
    <row r="16" spans="1:10" x14ac:dyDescent="0.2">
      <c r="A16" s="56"/>
      <c r="B16" s="52"/>
      <c r="C16" s="82"/>
      <c r="D16" s="59"/>
      <c r="E16" s="59"/>
      <c r="F16" s="60"/>
      <c r="G16" s="59"/>
      <c r="H16" s="59"/>
      <c r="I16" s="59"/>
      <c r="J16" s="59"/>
    </row>
    <row r="17" spans="1:10" x14ac:dyDescent="0.2">
      <c r="A17" s="56">
        <v>2012</v>
      </c>
      <c r="B17" s="52" t="s">
        <v>29</v>
      </c>
      <c r="C17" s="83">
        <v>101.4</v>
      </c>
      <c r="D17" s="61">
        <v>105.1</v>
      </c>
      <c r="E17" s="61">
        <v>105.6</v>
      </c>
      <c r="F17" s="61">
        <v>104.7</v>
      </c>
      <c r="G17" s="61">
        <v>4.6439628482972068</v>
      </c>
      <c r="H17" s="61">
        <v>3.956478733926815</v>
      </c>
      <c r="I17" s="61">
        <v>4.9701789264413634</v>
      </c>
      <c r="J17" s="61">
        <v>3.0511811023622073</v>
      </c>
    </row>
    <row r="18" spans="1:10" x14ac:dyDescent="0.2">
      <c r="A18" s="56"/>
      <c r="B18" s="52" t="s">
        <v>30</v>
      </c>
      <c r="C18" s="83">
        <v>98.1</v>
      </c>
      <c r="D18" s="61">
        <v>104.3</v>
      </c>
      <c r="E18" s="61">
        <v>104.8</v>
      </c>
      <c r="F18" s="61">
        <v>103.9</v>
      </c>
      <c r="G18" s="61">
        <v>3.8095238095238102</v>
      </c>
      <c r="H18" s="61">
        <v>3.2673267326732685</v>
      </c>
      <c r="I18" s="61">
        <v>3.9682539682539755</v>
      </c>
      <c r="J18" s="61">
        <v>2.7695351137487734</v>
      </c>
    </row>
    <row r="19" spans="1:10" x14ac:dyDescent="0.2">
      <c r="A19" s="56"/>
      <c r="B19" s="52" t="s">
        <v>31</v>
      </c>
      <c r="C19" s="83">
        <v>110.2</v>
      </c>
      <c r="D19" s="61">
        <v>105.2</v>
      </c>
      <c r="E19" s="61">
        <v>105.9</v>
      </c>
      <c r="F19" s="61">
        <v>104.7</v>
      </c>
      <c r="G19" s="61">
        <v>5.3537284894837569</v>
      </c>
      <c r="H19" s="61">
        <v>3.2384690873405191</v>
      </c>
      <c r="I19" s="61">
        <v>4.0275049115913646</v>
      </c>
      <c r="J19" s="61">
        <v>2.7477919528949855</v>
      </c>
    </row>
    <row r="20" spans="1:10" x14ac:dyDescent="0.2">
      <c r="A20" s="56"/>
      <c r="B20" s="52" t="s">
        <v>32</v>
      </c>
      <c r="C20" s="83">
        <v>101.2</v>
      </c>
      <c r="D20" s="61">
        <v>105.1</v>
      </c>
      <c r="E20" s="61">
        <v>105.2</v>
      </c>
      <c r="F20" s="61">
        <v>105</v>
      </c>
      <c r="G20" s="61">
        <v>-0.58939096267189939</v>
      </c>
      <c r="H20" s="61">
        <v>3.0392156862745168</v>
      </c>
      <c r="I20" s="61">
        <v>3.2384690873405191</v>
      </c>
      <c r="J20" s="61">
        <v>2.8403525954946218</v>
      </c>
    </row>
    <row r="21" spans="1:10" x14ac:dyDescent="0.2">
      <c r="A21" s="56"/>
      <c r="B21" s="52" t="s">
        <v>33</v>
      </c>
      <c r="C21" s="83">
        <v>106.3</v>
      </c>
      <c r="D21" s="61">
        <v>104.8</v>
      </c>
      <c r="E21" s="61">
        <v>104.7</v>
      </c>
      <c r="F21" s="61">
        <v>104.9</v>
      </c>
      <c r="G21" s="61">
        <v>1.9175455417066161</v>
      </c>
      <c r="H21" s="61">
        <v>2.7450980392156907</v>
      </c>
      <c r="I21" s="61">
        <v>3.6633663366336577</v>
      </c>
      <c r="J21" s="61">
        <v>1.9436345966958157</v>
      </c>
    </row>
    <row r="22" spans="1:10" x14ac:dyDescent="0.2">
      <c r="A22" s="56"/>
      <c r="B22" s="52" t="s">
        <v>34</v>
      </c>
      <c r="C22" s="83">
        <v>102.7</v>
      </c>
      <c r="D22" s="61">
        <v>104.8</v>
      </c>
      <c r="E22" s="61">
        <v>104</v>
      </c>
      <c r="F22" s="61">
        <v>105.5</v>
      </c>
      <c r="G22" s="61">
        <v>5.8762886597938149</v>
      </c>
      <c r="H22" s="61">
        <v>3.0481809242871094</v>
      </c>
      <c r="I22" s="61">
        <v>3.2770605759682212</v>
      </c>
      <c r="J22" s="61">
        <v>2.7263875365141104</v>
      </c>
    </row>
    <row r="23" spans="1:10" x14ac:dyDescent="0.2">
      <c r="A23" s="56"/>
      <c r="B23" s="52" t="s">
        <v>35</v>
      </c>
      <c r="C23" s="83">
        <v>99.9</v>
      </c>
      <c r="D23" s="61">
        <v>104.4</v>
      </c>
      <c r="E23" s="61">
        <v>103</v>
      </c>
      <c r="F23" s="61">
        <v>105.6</v>
      </c>
      <c r="G23" s="61">
        <v>3.8461538461538396</v>
      </c>
      <c r="H23" s="61">
        <v>2.4533856722276681</v>
      </c>
      <c r="I23" s="61">
        <v>1.9801980198019749</v>
      </c>
      <c r="J23" s="61">
        <v>2.8237585199610464</v>
      </c>
    </row>
    <row r="24" spans="1:10" x14ac:dyDescent="0.2">
      <c r="A24" s="56"/>
      <c r="B24" s="52" t="s">
        <v>36</v>
      </c>
      <c r="C24" s="83">
        <v>103.1</v>
      </c>
      <c r="D24" s="61">
        <v>105.1</v>
      </c>
      <c r="E24" s="61">
        <v>105.7</v>
      </c>
      <c r="F24" s="61">
        <v>104.6</v>
      </c>
      <c r="G24" s="61">
        <v>5.9609455292908535</v>
      </c>
      <c r="H24" s="61">
        <v>1.9398642095053447</v>
      </c>
      <c r="I24" s="61">
        <v>3.3235581622678438</v>
      </c>
      <c r="J24" s="61">
        <v>0.67372473532242338</v>
      </c>
    </row>
    <row r="25" spans="1:10" x14ac:dyDescent="0.2">
      <c r="A25" s="56"/>
      <c r="B25" s="52" t="s">
        <v>37</v>
      </c>
      <c r="C25" s="83">
        <v>105.1</v>
      </c>
      <c r="D25" s="61">
        <v>104.9</v>
      </c>
      <c r="E25" s="61">
        <v>105.3</v>
      </c>
      <c r="F25" s="61">
        <v>104.6</v>
      </c>
      <c r="G25" s="61">
        <v>-1.3145539906103352</v>
      </c>
      <c r="H25" s="61">
        <v>0.76849183477426664</v>
      </c>
      <c r="I25" s="61">
        <v>2.1338506304558678</v>
      </c>
      <c r="J25" s="61">
        <v>-0.28598665395615797</v>
      </c>
    </row>
    <row r="26" spans="1:10" x14ac:dyDescent="0.2">
      <c r="A26" s="56"/>
      <c r="B26" s="52" t="s">
        <v>38</v>
      </c>
      <c r="C26" s="83">
        <v>107.4</v>
      </c>
      <c r="D26" s="61">
        <v>104.5</v>
      </c>
      <c r="E26" s="61">
        <v>104.9</v>
      </c>
      <c r="F26" s="61">
        <v>104.1</v>
      </c>
      <c r="G26" s="61">
        <v>3.8684719535783358</v>
      </c>
      <c r="H26" s="61">
        <v>0.57747834456206704</v>
      </c>
      <c r="I26" s="61">
        <v>2.2417153996101433</v>
      </c>
      <c r="J26" s="61">
        <v>-0.95147478591816537</v>
      </c>
    </row>
    <row r="27" spans="1:10" x14ac:dyDescent="0.2">
      <c r="A27" s="56"/>
      <c r="B27" s="52" t="s">
        <v>39</v>
      </c>
      <c r="C27" s="83">
        <v>115.3</v>
      </c>
      <c r="D27" s="61">
        <v>105.1</v>
      </c>
      <c r="E27" s="61">
        <v>104.7</v>
      </c>
      <c r="F27" s="61">
        <v>105.3</v>
      </c>
      <c r="G27" s="61">
        <v>3.8738738738738761</v>
      </c>
      <c r="H27" s="61">
        <v>0.47801147227534102</v>
      </c>
      <c r="I27" s="61">
        <v>1.8482490272373582</v>
      </c>
      <c r="J27" s="61">
        <v>-0.84745762711864359</v>
      </c>
    </row>
    <row r="28" spans="1:10" x14ac:dyDescent="0.2">
      <c r="A28" s="56"/>
      <c r="B28" s="52" t="s">
        <v>40</v>
      </c>
      <c r="C28" s="83">
        <v>118.6</v>
      </c>
      <c r="D28" s="61">
        <v>105.3</v>
      </c>
      <c r="E28" s="61">
        <v>104.3</v>
      </c>
      <c r="F28" s="61">
        <v>106.1</v>
      </c>
      <c r="G28" s="61">
        <v>-0.58675607711650457</v>
      </c>
      <c r="H28" s="61">
        <v>0.57306590257879009</v>
      </c>
      <c r="I28" s="61">
        <v>1.2621359223301027</v>
      </c>
      <c r="J28" s="61">
        <v>-9.416195856874765E-2</v>
      </c>
    </row>
    <row r="29" spans="1:10" x14ac:dyDescent="0.2">
      <c r="A29" s="56"/>
      <c r="B29" s="52"/>
      <c r="C29" s="143"/>
      <c r="G29" s="61"/>
      <c r="H29" s="61"/>
      <c r="I29" s="61"/>
      <c r="J29" s="61"/>
    </row>
    <row r="30" spans="1:10" x14ac:dyDescent="0.2">
      <c r="A30" s="56">
        <v>2013</v>
      </c>
      <c r="B30" s="52" t="s">
        <v>29</v>
      </c>
      <c r="C30" s="83">
        <v>103.9</v>
      </c>
      <c r="D30" s="61">
        <v>106.9</v>
      </c>
      <c r="E30" s="61">
        <v>105.3</v>
      </c>
      <c r="F30" s="61">
        <v>108.2</v>
      </c>
      <c r="G30" s="61">
        <v>2.4654832347140001</v>
      </c>
      <c r="H30" s="61">
        <v>1.7126546146527204</v>
      </c>
      <c r="I30" s="61">
        <v>-0.28409090909090651</v>
      </c>
      <c r="J30" s="61">
        <v>3.3428844317096491</v>
      </c>
    </row>
    <row r="31" spans="1:10" x14ac:dyDescent="0.2">
      <c r="A31" s="56"/>
      <c r="B31" s="52" t="s">
        <v>30</v>
      </c>
      <c r="C31" s="83">
        <v>99.5</v>
      </c>
      <c r="D31" s="61">
        <v>107.5</v>
      </c>
      <c r="E31" s="61">
        <v>105.9</v>
      </c>
      <c r="F31" s="61">
        <v>108.9</v>
      </c>
      <c r="G31" s="61">
        <v>1.4271151885830875</v>
      </c>
      <c r="H31" s="61">
        <v>3.0680728667305885</v>
      </c>
      <c r="I31" s="61">
        <v>1.0496183206106906</v>
      </c>
      <c r="J31" s="61">
        <v>4.81231953801732</v>
      </c>
    </row>
    <row r="32" spans="1:10" x14ac:dyDescent="0.2">
      <c r="A32" s="56"/>
      <c r="B32" s="52" t="s">
        <v>31</v>
      </c>
      <c r="C32" s="83">
        <v>111.1</v>
      </c>
      <c r="D32" s="61">
        <v>107.3</v>
      </c>
      <c r="E32" s="61">
        <v>105.7</v>
      </c>
      <c r="F32" s="61">
        <v>108.7</v>
      </c>
      <c r="G32" s="61">
        <v>0.81669691470054318</v>
      </c>
      <c r="H32" s="61">
        <v>1.9961977186311799</v>
      </c>
      <c r="I32" s="61">
        <v>-0.18885741265344791</v>
      </c>
      <c r="J32" s="61">
        <v>3.8204393505253051</v>
      </c>
    </row>
    <row r="33" spans="1:10" x14ac:dyDescent="0.2">
      <c r="A33" s="56"/>
      <c r="B33" s="52" t="s">
        <v>32</v>
      </c>
      <c r="C33" s="83">
        <v>110.4</v>
      </c>
      <c r="D33" s="61">
        <v>107.5</v>
      </c>
      <c r="E33" s="61">
        <v>105.4</v>
      </c>
      <c r="F33" s="61">
        <v>109.2</v>
      </c>
      <c r="G33" s="61">
        <v>9.0909090909090935</v>
      </c>
      <c r="H33" s="61">
        <v>2.2835394862036225</v>
      </c>
      <c r="I33" s="61">
        <v>0.19011406844106205</v>
      </c>
      <c r="J33" s="61">
        <v>4</v>
      </c>
    </row>
    <row r="34" spans="1:10" x14ac:dyDescent="0.2">
      <c r="A34" s="56"/>
      <c r="B34" s="52" t="s">
        <v>33</v>
      </c>
      <c r="C34" s="83">
        <v>110.2</v>
      </c>
      <c r="D34" s="61">
        <v>108.5</v>
      </c>
      <c r="E34" s="61">
        <v>107.2</v>
      </c>
      <c r="F34" s="61">
        <v>109.6</v>
      </c>
      <c r="G34" s="61">
        <v>3.6688617121354667</v>
      </c>
      <c r="H34" s="61">
        <v>3.530534351145036</v>
      </c>
      <c r="I34" s="61">
        <v>2.3877745940783228</v>
      </c>
      <c r="J34" s="61">
        <v>4.4804575786463232</v>
      </c>
    </row>
    <row r="35" spans="1:10" x14ac:dyDescent="0.2">
      <c r="A35" s="56"/>
      <c r="B35" s="52" t="s">
        <v>34</v>
      </c>
      <c r="C35" s="83">
        <v>103</v>
      </c>
      <c r="D35" s="61">
        <v>108.1</v>
      </c>
      <c r="E35" s="61">
        <v>106.3</v>
      </c>
      <c r="F35" s="61">
        <v>109.7</v>
      </c>
      <c r="G35" s="61">
        <v>0.29211295034079399</v>
      </c>
      <c r="H35" s="61">
        <v>3.1488549618320576</v>
      </c>
      <c r="I35" s="61">
        <v>2.211538461538467</v>
      </c>
      <c r="J35" s="61">
        <v>3.9810426540284425</v>
      </c>
    </row>
    <row r="36" spans="1:10" x14ac:dyDescent="0.2">
      <c r="A36" s="56"/>
      <c r="B36" s="52" t="s">
        <v>35</v>
      </c>
      <c r="C36" s="83">
        <v>105.1</v>
      </c>
      <c r="D36" s="61">
        <v>107.8</v>
      </c>
      <c r="E36" s="61">
        <v>105.6</v>
      </c>
      <c r="F36" s="61">
        <v>109.6</v>
      </c>
      <c r="G36" s="61">
        <v>5.2052052052052034</v>
      </c>
      <c r="H36" s="61">
        <v>3.2567049808429118</v>
      </c>
      <c r="I36" s="61">
        <v>2.5242718446601913</v>
      </c>
      <c r="J36" s="61">
        <v>3.7878787878787961</v>
      </c>
    </row>
    <row r="37" spans="1:10" x14ac:dyDescent="0.2">
      <c r="A37" s="56"/>
      <c r="B37" s="52" t="s">
        <v>36</v>
      </c>
      <c r="C37" s="83">
        <v>103</v>
      </c>
      <c r="D37" s="61">
        <v>108.6</v>
      </c>
      <c r="E37" s="61">
        <v>107.3</v>
      </c>
      <c r="F37" s="61">
        <v>109.7</v>
      </c>
      <c r="G37" s="61">
        <v>-9.6993210475261549E-2</v>
      </c>
      <c r="H37" s="61">
        <v>3.3301617507136143</v>
      </c>
      <c r="I37" s="61">
        <v>1.5137180700094603</v>
      </c>
      <c r="J37" s="61">
        <v>4.8757170172084159</v>
      </c>
    </row>
    <row r="38" spans="1:10" x14ac:dyDescent="0.2">
      <c r="A38" s="140"/>
      <c r="B38" s="52" t="s">
        <v>37</v>
      </c>
      <c r="C38" s="83">
        <v>110</v>
      </c>
      <c r="D38" s="61">
        <v>108.3</v>
      </c>
      <c r="E38" s="61">
        <v>107.3</v>
      </c>
      <c r="F38" s="61">
        <v>109.2</v>
      </c>
      <c r="G38" s="61">
        <v>4.6622264509990572</v>
      </c>
      <c r="H38" s="61">
        <v>3.2411820781696861</v>
      </c>
      <c r="I38" s="61">
        <v>1.8993352326685624</v>
      </c>
      <c r="J38" s="61">
        <v>4.3977055449330891</v>
      </c>
    </row>
    <row r="39" spans="1:10" x14ac:dyDescent="0.2">
      <c r="A39" s="140"/>
      <c r="B39" s="52" t="s">
        <v>38</v>
      </c>
      <c r="C39" s="83">
        <v>111.1</v>
      </c>
      <c r="D39" s="61">
        <v>108.6</v>
      </c>
      <c r="E39" s="61">
        <v>107.4</v>
      </c>
      <c r="F39" s="61">
        <v>109.7</v>
      </c>
      <c r="G39" s="61">
        <v>3.4450651769087415</v>
      </c>
      <c r="H39" s="61">
        <v>3.9234449760765528</v>
      </c>
      <c r="I39" s="61">
        <v>2.3832221163012406</v>
      </c>
      <c r="J39" s="61">
        <v>5.3794428434197954</v>
      </c>
    </row>
    <row r="40" spans="1:10" x14ac:dyDescent="0.2">
      <c r="A40" s="140"/>
      <c r="B40" s="52" t="s">
        <v>39</v>
      </c>
      <c r="C40" s="83">
        <v>117.9</v>
      </c>
      <c r="D40" s="61">
        <v>109.4</v>
      </c>
      <c r="E40" s="61">
        <v>107</v>
      </c>
      <c r="F40" s="61">
        <v>111.4</v>
      </c>
      <c r="G40" s="61">
        <v>2.2549869904596704</v>
      </c>
      <c r="H40" s="61">
        <v>4.0913415794481551</v>
      </c>
      <c r="I40" s="61">
        <v>2.1967526265520547</v>
      </c>
      <c r="J40" s="61">
        <v>5.792972459639131</v>
      </c>
    </row>
    <row r="41" spans="1:10" x14ac:dyDescent="0.2">
      <c r="A41" s="141"/>
      <c r="B41" s="141" t="s">
        <v>40</v>
      </c>
      <c r="C41" s="83">
        <v>117.6</v>
      </c>
      <c r="D41" s="61">
        <v>108.2</v>
      </c>
      <c r="E41" s="61">
        <v>105.7</v>
      </c>
      <c r="F41" s="84">
        <v>110.3</v>
      </c>
      <c r="G41" s="84">
        <v>-0.84317032040472384</v>
      </c>
      <c r="H41" s="84">
        <v>2.7540360873694283</v>
      </c>
      <c r="I41" s="84">
        <v>1.3422818791946298</v>
      </c>
      <c r="J41" s="84">
        <v>3.9585296889726749</v>
      </c>
    </row>
    <row r="42" spans="1:10" ht="16.350000000000001" customHeight="1" x14ac:dyDescent="0.2">
      <c r="A42" s="54"/>
      <c r="B42" s="52"/>
      <c r="C42" s="142"/>
      <c r="D42" s="142"/>
      <c r="E42" s="142"/>
      <c r="F42" s="95"/>
      <c r="G42" s="55"/>
      <c r="H42" s="53"/>
      <c r="I42" s="53"/>
      <c r="J42" s="53"/>
    </row>
    <row r="43" spans="1:10" ht="36.75" customHeight="1" x14ac:dyDescent="0.2">
      <c r="A43" s="204" t="s">
        <v>130</v>
      </c>
      <c r="B43" s="205"/>
      <c r="C43" s="205"/>
      <c r="D43" s="205"/>
      <c r="E43" s="205"/>
      <c r="F43" s="205"/>
      <c r="G43" s="205"/>
      <c r="H43" s="205"/>
      <c r="I43" s="205"/>
      <c r="J43" s="205"/>
    </row>
    <row r="44" spans="1:10" ht="16.350000000000001" customHeight="1" x14ac:dyDescent="0.2">
      <c r="A44" s="65"/>
      <c r="B44" s="66"/>
      <c r="C44" s="66"/>
      <c r="D44" s="66"/>
      <c r="E44" s="66"/>
      <c r="F44" s="66"/>
      <c r="G44" s="66"/>
      <c r="H44" s="66"/>
      <c r="I44" s="66"/>
      <c r="J44" s="66"/>
    </row>
    <row r="45" spans="1:10" ht="14.1" customHeight="1" x14ac:dyDescent="0.2">
      <c r="A45" s="206" t="s">
        <v>172</v>
      </c>
      <c r="B45" s="207"/>
      <c r="C45" s="207"/>
      <c r="D45" s="207"/>
      <c r="E45" s="207"/>
      <c r="F45" s="207"/>
      <c r="G45" s="207"/>
      <c r="H45" s="207"/>
      <c r="I45" s="207"/>
      <c r="J45" s="207"/>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42:B42 G42:J42">
    <cfRule type="expression" dxfId="10" priority="9" stopIfTrue="1">
      <formula>MOD(ROW(),2)=1</formula>
    </cfRule>
  </conditionalFormatting>
  <conditionalFormatting sqref="A29:B40 C30:F41 G29:G41 A18:G28 H18:J41 A11:J17">
    <cfRule type="expression" dxfId="9" priority="8">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12/13 HH</oddFooter>
    <firstFooter>&amp;L&amp;8Statistikamt Nord&amp;C&amp;8 2&amp;R&amp;8Statistischer Bericht G I 1 - m 10/13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8" t="s">
        <v>168</v>
      </c>
      <c r="B1" s="188"/>
      <c r="C1" s="188"/>
      <c r="D1" s="188"/>
      <c r="E1" s="188"/>
      <c r="F1" s="188"/>
      <c r="G1" s="188"/>
      <c r="H1" s="188"/>
      <c r="I1" s="188"/>
      <c r="J1" s="188"/>
    </row>
    <row r="3" spans="1:10" ht="16.5" customHeight="1" x14ac:dyDescent="0.2">
      <c r="A3" s="215" t="s">
        <v>159</v>
      </c>
      <c r="B3" s="216" t="s">
        <v>86</v>
      </c>
      <c r="C3" s="213" t="s">
        <v>87</v>
      </c>
      <c r="D3" s="213"/>
      <c r="E3" s="213"/>
      <c r="F3" s="213"/>
      <c r="G3" s="213"/>
      <c r="H3" s="213"/>
      <c r="I3" s="213"/>
      <c r="J3" s="214"/>
    </row>
    <row r="4" spans="1:10" ht="18" customHeight="1" x14ac:dyDescent="0.2">
      <c r="A4" s="215"/>
      <c r="B4" s="216"/>
      <c r="C4" s="211" t="s">
        <v>179</v>
      </c>
      <c r="D4" s="211" t="s">
        <v>181</v>
      </c>
      <c r="E4" s="211" t="s">
        <v>182</v>
      </c>
      <c r="F4" s="217" t="s">
        <v>176</v>
      </c>
      <c r="G4" s="211" t="s">
        <v>173</v>
      </c>
      <c r="H4" s="211" t="s">
        <v>174</v>
      </c>
      <c r="I4" s="211" t="s">
        <v>180</v>
      </c>
      <c r="J4" s="212" t="s">
        <v>178</v>
      </c>
    </row>
    <row r="5" spans="1:10" ht="31.5" customHeight="1" x14ac:dyDescent="0.2">
      <c r="A5" s="215"/>
      <c r="B5" s="216"/>
      <c r="C5" s="211" t="s">
        <v>88</v>
      </c>
      <c r="D5" s="211" t="s">
        <v>157</v>
      </c>
      <c r="E5" s="211" t="s">
        <v>158</v>
      </c>
      <c r="F5" s="217"/>
      <c r="G5" s="211" t="s">
        <v>88</v>
      </c>
      <c r="H5" s="211" t="s">
        <v>157</v>
      </c>
      <c r="I5" s="211" t="s">
        <v>158</v>
      </c>
      <c r="J5" s="212"/>
    </row>
    <row r="6" spans="1:10" x14ac:dyDescent="0.2">
      <c r="A6" s="215"/>
      <c r="B6" s="216"/>
      <c r="C6" s="211"/>
      <c r="D6" s="211"/>
      <c r="E6" s="211"/>
      <c r="F6" s="217"/>
      <c r="G6" s="211"/>
      <c r="H6" s="211"/>
      <c r="I6" s="211"/>
      <c r="J6" s="212"/>
    </row>
    <row r="7" spans="1:10" ht="16.5" customHeight="1" x14ac:dyDescent="0.2">
      <c r="A7" s="215"/>
      <c r="B7" s="216"/>
      <c r="C7" s="213" t="s">
        <v>89</v>
      </c>
      <c r="D7" s="213"/>
      <c r="E7" s="213"/>
      <c r="F7" s="213"/>
      <c r="G7" s="213" t="s">
        <v>90</v>
      </c>
      <c r="H7" s="213"/>
      <c r="I7" s="213"/>
      <c r="J7" s="214"/>
    </row>
    <row r="8" spans="1:10" ht="16.5" customHeight="1" x14ac:dyDescent="0.2">
      <c r="A8" s="215"/>
      <c r="B8" s="216"/>
      <c r="C8" s="213" t="s">
        <v>91</v>
      </c>
      <c r="D8" s="213"/>
      <c r="E8" s="213"/>
      <c r="F8" s="213"/>
      <c r="G8" s="213"/>
      <c r="H8" s="213"/>
      <c r="I8" s="213"/>
      <c r="J8" s="214"/>
    </row>
    <row r="9" spans="1:10" ht="10.5" customHeight="1" x14ac:dyDescent="0.2">
      <c r="A9" s="67"/>
      <c r="B9" s="94"/>
      <c r="C9" s="93"/>
      <c r="D9" s="79"/>
      <c r="E9" s="79"/>
      <c r="F9" s="79"/>
      <c r="G9" s="79"/>
      <c r="H9" s="79"/>
      <c r="I9" s="79"/>
      <c r="J9" s="79"/>
    </row>
    <row r="10" spans="1:10" ht="22.5" customHeight="1" x14ac:dyDescent="0.2">
      <c r="A10" s="70" t="s">
        <v>92</v>
      </c>
      <c r="B10" s="87" t="s">
        <v>131</v>
      </c>
      <c r="C10" s="88">
        <v>121.7</v>
      </c>
      <c r="D10" s="74">
        <v>120.6</v>
      </c>
      <c r="E10" s="74">
        <v>113.7</v>
      </c>
      <c r="F10" s="74">
        <v>107</v>
      </c>
      <c r="G10" s="74">
        <v>112.7</v>
      </c>
      <c r="H10" s="74">
        <v>114.1</v>
      </c>
      <c r="I10" s="74">
        <v>105.6</v>
      </c>
      <c r="J10" s="74">
        <v>99.8</v>
      </c>
    </row>
    <row r="11" spans="1:10" x14ac:dyDescent="0.2">
      <c r="A11" s="100"/>
      <c r="B11" s="98" t="s">
        <v>93</v>
      </c>
      <c r="C11" s="88"/>
      <c r="D11" s="85"/>
      <c r="E11" s="85"/>
      <c r="F11" s="85"/>
      <c r="G11" s="85"/>
      <c r="H11" s="85"/>
      <c r="I11" s="85"/>
      <c r="J11" s="85"/>
    </row>
    <row r="12" spans="1:10" ht="22.5" customHeight="1" x14ac:dyDescent="0.2">
      <c r="A12" s="72" t="s">
        <v>94</v>
      </c>
      <c r="B12" s="67" t="s">
        <v>145</v>
      </c>
      <c r="C12" s="90">
        <v>131</v>
      </c>
      <c r="D12" s="85">
        <v>122.7</v>
      </c>
      <c r="E12" s="85">
        <v>124.8</v>
      </c>
      <c r="F12" s="85">
        <v>118.2</v>
      </c>
      <c r="G12" s="85">
        <v>120.2</v>
      </c>
      <c r="H12" s="85">
        <v>115.3</v>
      </c>
      <c r="I12" s="85">
        <v>115</v>
      </c>
      <c r="J12" s="85">
        <v>109.5</v>
      </c>
    </row>
    <row r="13" spans="1:10" ht="33.75" x14ac:dyDescent="0.2">
      <c r="A13" s="72" t="s">
        <v>95</v>
      </c>
      <c r="B13" s="67" t="s">
        <v>96</v>
      </c>
      <c r="C13" s="90">
        <v>62</v>
      </c>
      <c r="D13" s="85">
        <v>82.9</v>
      </c>
      <c r="E13" s="85">
        <v>59.7</v>
      </c>
      <c r="F13" s="85">
        <v>60.6</v>
      </c>
      <c r="G13" s="85">
        <v>58.1</v>
      </c>
      <c r="H13" s="85">
        <v>79.099999999999994</v>
      </c>
      <c r="I13" s="85">
        <v>56.3</v>
      </c>
      <c r="J13" s="85">
        <v>57.2</v>
      </c>
    </row>
    <row r="14" spans="1:10" ht="22.5" customHeight="1" x14ac:dyDescent="0.2">
      <c r="A14" s="72" t="s">
        <v>97</v>
      </c>
      <c r="B14" s="67" t="s">
        <v>141</v>
      </c>
      <c r="C14" s="90">
        <v>104.9</v>
      </c>
      <c r="D14" s="85">
        <v>100.8</v>
      </c>
      <c r="E14" s="85">
        <v>148.9</v>
      </c>
      <c r="F14" s="85">
        <v>102.4</v>
      </c>
      <c r="G14" s="85">
        <v>104.1</v>
      </c>
      <c r="H14" s="85">
        <v>100.6</v>
      </c>
      <c r="I14" s="85">
        <v>146.69999999999999</v>
      </c>
      <c r="J14" s="85">
        <v>101.6</v>
      </c>
    </row>
    <row r="15" spans="1:10" ht="22.5" customHeight="1" x14ac:dyDescent="0.2">
      <c r="A15" s="72" t="s">
        <v>98</v>
      </c>
      <c r="B15" s="67" t="s">
        <v>142</v>
      </c>
      <c r="C15" s="90">
        <v>139.69999999999999</v>
      </c>
      <c r="D15" s="85">
        <v>145.69999999999999</v>
      </c>
      <c r="E15" s="85">
        <v>105.1</v>
      </c>
      <c r="F15" s="85">
        <v>91.5</v>
      </c>
      <c r="G15" s="85">
        <v>134.5</v>
      </c>
      <c r="H15" s="85">
        <v>141.1</v>
      </c>
      <c r="I15" s="85">
        <v>100.5</v>
      </c>
      <c r="J15" s="85">
        <v>88.3</v>
      </c>
    </row>
    <row r="16" spans="1:10" ht="10.5" customHeight="1" x14ac:dyDescent="0.2">
      <c r="A16" s="72"/>
      <c r="B16" s="67"/>
      <c r="C16" s="91"/>
      <c r="D16" s="71"/>
      <c r="E16" s="71"/>
      <c r="F16" s="71"/>
      <c r="G16" s="71"/>
      <c r="H16" s="71"/>
      <c r="I16" s="71"/>
      <c r="J16" s="71"/>
    </row>
    <row r="17" spans="1:10" ht="22.5" x14ac:dyDescent="0.2">
      <c r="A17" s="70" t="s">
        <v>99</v>
      </c>
      <c r="B17" s="87" t="s">
        <v>132</v>
      </c>
      <c r="C17" s="88">
        <v>117.8</v>
      </c>
      <c r="D17" s="74">
        <v>121.8</v>
      </c>
      <c r="E17" s="74">
        <v>104.8</v>
      </c>
      <c r="F17" s="74">
        <v>104.7</v>
      </c>
      <c r="G17" s="74">
        <v>107.2</v>
      </c>
      <c r="H17" s="74">
        <v>113.6</v>
      </c>
      <c r="I17" s="74">
        <v>96</v>
      </c>
      <c r="J17" s="74">
        <v>96.2</v>
      </c>
    </row>
    <row r="18" spans="1:10" x14ac:dyDescent="0.2">
      <c r="A18" s="100"/>
      <c r="B18" s="98" t="s">
        <v>100</v>
      </c>
      <c r="C18" s="88"/>
      <c r="D18" s="85"/>
      <c r="E18" s="85"/>
      <c r="F18" s="85"/>
      <c r="G18" s="85"/>
      <c r="H18" s="85"/>
      <c r="I18" s="85"/>
      <c r="J18" s="85"/>
    </row>
    <row r="19" spans="1:10" x14ac:dyDescent="0.2">
      <c r="A19" s="99" t="s">
        <v>101</v>
      </c>
      <c r="B19" s="98" t="s">
        <v>102</v>
      </c>
      <c r="C19" s="90">
        <v>171.3</v>
      </c>
      <c r="D19" s="85">
        <v>163.19999999999999</v>
      </c>
      <c r="E19" s="85">
        <v>125.7</v>
      </c>
      <c r="F19" s="85">
        <v>116.3</v>
      </c>
      <c r="G19" s="85">
        <v>160.1</v>
      </c>
      <c r="H19" s="85">
        <v>155.30000000000001</v>
      </c>
      <c r="I19" s="85">
        <v>117.5</v>
      </c>
      <c r="J19" s="85">
        <v>109.5</v>
      </c>
    </row>
    <row r="20" spans="1:10" x14ac:dyDescent="0.2">
      <c r="A20" s="99" t="s">
        <v>103</v>
      </c>
      <c r="B20" s="98" t="s">
        <v>104</v>
      </c>
      <c r="C20" s="90">
        <v>102.9</v>
      </c>
      <c r="D20" s="85">
        <v>112</v>
      </c>
      <c r="E20" s="85">
        <v>96.7</v>
      </c>
      <c r="F20" s="85">
        <v>95.8</v>
      </c>
      <c r="G20" s="85">
        <v>92.1</v>
      </c>
      <c r="H20" s="85">
        <v>104.4</v>
      </c>
      <c r="I20" s="85">
        <v>86.7</v>
      </c>
      <c r="J20" s="85">
        <v>87.4</v>
      </c>
    </row>
    <row r="21" spans="1:10" ht="11.25" customHeight="1" x14ac:dyDescent="0.2">
      <c r="A21" s="99"/>
      <c r="B21" s="98"/>
      <c r="C21" s="90"/>
      <c r="D21" s="85"/>
      <c r="E21" s="85"/>
      <c r="F21" s="85"/>
      <c r="G21" s="85"/>
      <c r="H21" s="85"/>
      <c r="I21" s="85"/>
      <c r="J21" s="85"/>
    </row>
    <row r="22" spans="1:10" ht="33.75" x14ac:dyDescent="0.2">
      <c r="A22" s="70" t="s">
        <v>105</v>
      </c>
      <c r="B22" s="87" t="s">
        <v>143</v>
      </c>
      <c r="C22" s="88">
        <v>151.19999999999999</v>
      </c>
      <c r="D22" s="74">
        <v>161.6</v>
      </c>
      <c r="E22" s="74">
        <v>118.2</v>
      </c>
      <c r="F22" s="74">
        <v>101.8</v>
      </c>
      <c r="G22" s="74">
        <v>188.7</v>
      </c>
      <c r="H22" s="74">
        <v>192.1</v>
      </c>
      <c r="I22" s="74">
        <v>147.6</v>
      </c>
      <c r="J22" s="74">
        <v>125.1</v>
      </c>
    </row>
    <row r="23" spans="1:10" ht="12" customHeight="1" x14ac:dyDescent="0.2">
      <c r="A23" s="70"/>
      <c r="B23" s="87"/>
      <c r="C23" s="89"/>
      <c r="D23" s="69"/>
      <c r="E23" s="69"/>
      <c r="F23" s="69"/>
      <c r="G23" s="69"/>
      <c r="H23" s="69"/>
      <c r="I23" s="69"/>
      <c r="J23" s="69"/>
    </row>
    <row r="24" spans="1:10" ht="33.75" x14ac:dyDescent="0.2">
      <c r="A24" s="70" t="s">
        <v>107</v>
      </c>
      <c r="B24" s="87" t="s">
        <v>108</v>
      </c>
      <c r="C24" s="88">
        <v>91.2</v>
      </c>
      <c r="D24" s="74">
        <v>102.4</v>
      </c>
      <c r="E24" s="74">
        <v>104.7</v>
      </c>
      <c r="F24" s="74">
        <v>95.5</v>
      </c>
      <c r="G24" s="74">
        <v>88.1</v>
      </c>
      <c r="H24" s="74">
        <v>99.7</v>
      </c>
      <c r="I24" s="74">
        <v>101.1</v>
      </c>
      <c r="J24" s="74">
        <v>92.3</v>
      </c>
    </row>
    <row r="25" spans="1:10" x14ac:dyDescent="0.2">
      <c r="A25" s="70"/>
      <c r="B25" s="67" t="s">
        <v>100</v>
      </c>
      <c r="C25" s="89"/>
      <c r="D25" s="71"/>
      <c r="E25" s="71"/>
      <c r="F25" s="71"/>
      <c r="G25" s="71"/>
      <c r="H25" s="71"/>
      <c r="I25" s="71"/>
      <c r="J25" s="71"/>
    </row>
    <row r="26" spans="1:10" ht="22.5" x14ac:dyDescent="0.2">
      <c r="A26" s="72" t="s">
        <v>109</v>
      </c>
      <c r="B26" s="67" t="s">
        <v>140</v>
      </c>
      <c r="C26" s="90">
        <v>47.6</v>
      </c>
      <c r="D26" s="85">
        <v>77.400000000000006</v>
      </c>
      <c r="E26" s="85">
        <v>79.7</v>
      </c>
      <c r="F26" s="85">
        <v>81</v>
      </c>
      <c r="G26" s="85">
        <v>45.3</v>
      </c>
      <c r="H26" s="85">
        <v>74</v>
      </c>
      <c r="I26" s="85">
        <v>75.400000000000006</v>
      </c>
      <c r="J26" s="85">
        <v>76.900000000000006</v>
      </c>
    </row>
    <row r="27" spans="1:10" x14ac:dyDescent="0.2">
      <c r="A27" s="99" t="s">
        <v>110</v>
      </c>
      <c r="B27" s="98" t="s">
        <v>111</v>
      </c>
      <c r="C27" s="90">
        <v>110.4</v>
      </c>
      <c r="D27" s="85">
        <v>112</v>
      </c>
      <c r="E27" s="85">
        <v>114.1</v>
      </c>
      <c r="F27" s="85">
        <v>100.4</v>
      </c>
      <c r="G27" s="85">
        <v>107.2</v>
      </c>
      <c r="H27" s="85">
        <v>109.9</v>
      </c>
      <c r="I27" s="85">
        <v>110.9</v>
      </c>
      <c r="J27" s="85">
        <v>97.9</v>
      </c>
    </row>
    <row r="28" spans="1:10" x14ac:dyDescent="0.2">
      <c r="A28" s="73"/>
      <c r="B28" s="67"/>
      <c r="C28" s="91"/>
      <c r="D28" s="71"/>
      <c r="E28" s="71"/>
      <c r="F28" s="71"/>
      <c r="G28" s="71"/>
      <c r="H28" s="71"/>
      <c r="I28" s="71"/>
      <c r="J28" s="71"/>
    </row>
    <row r="29" spans="1:10" ht="22.5" x14ac:dyDescent="0.2">
      <c r="A29" s="68" t="s">
        <v>112</v>
      </c>
      <c r="B29" s="87" t="s">
        <v>147</v>
      </c>
      <c r="C29" s="88">
        <v>110.5</v>
      </c>
      <c r="D29" s="74">
        <v>135.1</v>
      </c>
      <c r="E29" s="74">
        <v>91.4</v>
      </c>
      <c r="F29" s="74">
        <v>89.4</v>
      </c>
      <c r="G29" s="74">
        <v>104.6</v>
      </c>
      <c r="H29" s="74">
        <v>131.5</v>
      </c>
      <c r="I29" s="74">
        <v>85.9</v>
      </c>
      <c r="J29" s="74">
        <v>85.7</v>
      </c>
    </row>
    <row r="30" spans="1:10" x14ac:dyDescent="0.2">
      <c r="A30" s="68"/>
      <c r="B30" s="67" t="s">
        <v>100</v>
      </c>
      <c r="C30" s="89"/>
      <c r="D30" s="71"/>
      <c r="E30" s="71"/>
      <c r="F30" s="71"/>
      <c r="G30" s="71"/>
      <c r="H30" s="71"/>
      <c r="I30" s="71"/>
      <c r="J30" s="71"/>
    </row>
    <row r="31" spans="1:10" x14ac:dyDescent="0.2">
      <c r="A31" s="99" t="s">
        <v>113</v>
      </c>
      <c r="B31" s="98" t="s">
        <v>114</v>
      </c>
      <c r="C31" s="90">
        <v>153.4</v>
      </c>
      <c r="D31" s="85">
        <v>186.5</v>
      </c>
      <c r="E31" s="85">
        <v>106.2</v>
      </c>
      <c r="F31" s="85">
        <v>95.4</v>
      </c>
      <c r="G31" s="85">
        <v>144.19999999999999</v>
      </c>
      <c r="H31" s="85">
        <v>182.5</v>
      </c>
      <c r="I31" s="85">
        <v>99.7</v>
      </c>
      <c r="J31" s="85">
        <v>92.8</v>
      </c>
    </row>
    <row r="32" spans="1:10" x14ac:dyDescent="0.2">
      <c r="A32" s="99" t="s">
        <v>115</v>
      </c>
      <c r="B32" s="98" t="s">
        <v>116</v>
      </c>
      <c r="C32" s="90">
        <v>85.1</v>
      </c>
      <c r="D32" s="85">
        <v>117.4</v>
      </c>
      <c r="E32" s="85">
        <v>85.9</v>
      </c>
      <c r="F32" s="85">
        <v>94.3</v>
      </c>
      <c r="G32" s="85">
        <v>80.3</v>
      </c>
      <c r="H32" s="85">
        <v>113</v>
      </c>
      <c r="I32" s="85">
        <v>80.900000000000006</v>
      </c>
      <c r="J32" s="85">
        <v>89.7</v>
      </c>
    </row>
    <row r="33" spans="1:10" ht="12" customHeight="1" x14ac:dyDescent="0.2">
      <c r="A33" s="73"/>
      <c r="B33" s="67"/>
      <c r="C33" s="91"/>
      <c r="D33" s="71"/>
      <c r="E33" s="71"/>
      <c r="F33" s="71"/>
      <c r="G33" s="71"/>
      <c r="H33" s="71"/>
      <c r="I33" s="71"/>
      <c r="J33" s="71"/>
    </row>
    <row r="34" spans="1:10" x14ac:dyDescent="0.2">
      <c r="A34" s="68" t="s">
        <v>117</v>
      </c>
      <c r="B34" s="87" t="s">
        <v>118</v>
      </c>
      <c r="C34" s="88">
        <v>122.5</v>
      </c>
      <c r="D34" s="74">
        <v>123.2</v>
      </c>
      <c r="E34" s="74">
        <v>117.3</v>
      </c>
      <c r="F34" s="74">
        <v>109.1</v>
      </c>
      <c r="G34" s="74">
        <v>116.7</v>
      </c>
      <c r="H34" s="74">
        <v>117.9</v>
      </c>
      <c r="I34" s="74">
        <v>110.7</v>
      </c>
      <c r="J34" s="74">
        <v>104.4</v>
      </c>
    </row>
    <row r="35" spans="1:10" x14ac:dyDescent="0.2">
      <c r="A35" s="70"/>
      <c r="B35" s="67" t="s">
        <v>100</v>
      </c>
      <c r="C35" s="92"/>
      <c r="D35" s="75"/>
      <c r="E35" s="75"/>
      <c r="F35" s="75"/>
      <c r="G35" s="75"/>
      <c r="H35" s="75"/>
      <c r="I35" s="75"/>
      <c r="J35" s="75"/>
    </row>
    <row r="36" spans="1:10" ht="22.5" x14ac:dyDescent="0.2">
      <c r="A36" s="72" t="s">
        <v>119</v>
      </c>
      <c r="B36" s="67" t="s">
        <v>148</v>
      </c>
      <c r="C36" s="90">
        <v>120.4</v>
      </c>
      <c r="D36" s="85">
        <v>120.1</v>
      </c>
      <c r="E36" s="85">
        <v>108.7</v>
      </c>
      <c r="F36" s="85">
        <v>103.8</v>
      </c>
      <c r="G36" s="85">
        <v>115.1</v>
      </c>
      <c r="H36" s="85">
        <v>114.6</v>
      </c>
      <c r="I36" s="85">
        <v>101.1</v>
      </c>
      <c r="J36" s="85">
        <v>99.5</v>
      </c>
    </row>
    <row r="37" spans="1:10" x14ac:dyDescent="0.2">
      <c r="A37" s="97" t="s">
        <v>120</v>
      </c>
      <c r="B37" s="98" t="s">
        <v>121</v>
      </c>
      <c r="C37" s="90">
        <v>91.9</v>
      </c>
      <c r="D37" s="85">
        <v>104.2</v>
      </c>
      <c r="E37" s="85">
        <v>101.1</v>
      </c>
      <c r="F37" s="85">
        <v>88.1</v>
      </c>
      <c r="G37" s="85">
        <v>87.7</v>
      </c>
      <c r="H37" s="85">
        <v>99.1</v>
      </c>
      <c r="I37" s="85">
        <v>94.9</v>
      </c>
      <c r="J37" s="85">
        <v>84</v>
      </c>
    </row>
    <row r="38" spans="1:10" x14ac:dyDescent="0.2">
      <c r="A38" s="99" t="s">
        <v>122</v>
      </c>
      <c r="B38" s="98" t="s">
        <v>123</v>
      </c>
      <c r="C38" s="90">
        <v>145.5</v>
      </c>
      <c r="D38" s="85">
        <v>123.2</v>
      </c>
      <c r="E38" s="85">
        <v>155.19999999999999</v>
      </c>
      <c r="F38" s="85">
        <v>149.1</v>
      </c>
      <c r="G38" s="85">
        <v>136.80000000000001</v>
      </c>
      <c r="H38" s="85">
        <v>118.4</v>
      </c>
      <c r="I38" s="85">
        <v>146</v>
      </c>
      <c r="J38" s="85">
        <v>141.6</v>
      </c>
    </row>
    <row r="39" spans="1:10" x14ac:dyDescent="0.2">
      <c r="A39" s="97" t="s">
        <v>124</v>
      </c>
      <c r="B39" s="98" t="s">
        <v>125</v>
      </c>
      <c r="C39" s="90">
        <v>148.80000000000001</v>
      </c>
      <c r="D39" s="85">
        <v>192</v>
      </c>
      <c r="E39" s="85">
        <v>102.4</v>
      </c>
      <c r="F39" s="85">
        <v>101</v>
      </c>
      <c r="G39" s="85">
        <v>124.1</v>
      </c>
      <c r="H39" s="85">
        <v>160.80000000000001</v>
      </c>
      <c r="I39" s="85">
        <v>84.6</v>
      </c>
      <c r="J39" s="85">
        <v>83.5</v>
      </c>
    </row>
    <row r="40" spans="1:10" x14ac:dyDescent="0.2">
      <c r="A40" s="72"/>
      <c r="B40" s="67"/>
      <c r="C40" s="91"/>
      <c r="D40" s="71"/>
      <c r="E40" s="71"/>
      <c r="F40" s="71"/>
      <c r="G40" s="71"/>
      <c r="H40" s="71"/>
      <c r="I40" s="71"/>
      <c r="J40" s="71"/>
    </row>
    <row r="41" spans="1:10" x14ac:dyDescent="0.2">
      <c r="A41" s="68">
        <v>47</v>
      </c>
      <c r="B41" s="87" t="s">
        <v>126</v>
      </c>
      <c r="C41" s="88">
        <v>117.6</v>
      </c>
      <c r="D41" s="74">
        <v>118.6</v>
      </c>
      <c r="E41" s="74">
        <v>117.9</v>
      </c>
      <c r="F41" s="74">
        <v>108.6</v>
      </c>
      <c r="G41" s="74">
        <v>113.4</v>
      </c>
      <c r="H41" s="74">
        <v>115</v>
      </c>
      <c r="I41" s="74">
        <v>112.7</v>
      </c>
      <c r="J41" s="74">
        <v>104.6</v>
      </c>
    </row>
    <row r="42" spans="1:10" x14ac:dyDescent="0.2">
      <c r="A42" s="101" t="s">
        <v>127</v>
      </c>
      <c r="B42" s="144" t="s">
        <v>128</v>
      </c>
      <c r="C42" s="145">
        <v>122</v>
      </c>
      <c r="D42" s="146">
        <v>124.9</v>
      </c>
      <c r="E42" s="146">
        <v>115.6</v>
      </c>
      <c r="F42" s="146">
        <v>107.8</v>
      </c>
      <c r="G42" s="146">
        <v>117.2</v>
      </c>
      <c r="H42" s="146">
        <v>121.2</v>
      </c>
      <c r="I42" s="146">
        <v>110.5</v>
      </c>
      <c r="J42" s="146">
        <v>103.4</v>
      </c>
    </row>
    <row r="43" spans="1:10" x14ac:dyDescent="0.2">
      <c r="A43" s="70"/>
      <c r="B43" s="76"/>
      <c r="C43" s="77"/>
      <c r="D43" s="77"/>
      <c r="E43" s="77"/>
      <c r="F43" s="77"/>
      <c r="G43" s="77"/>
      <c r="H43" s="77"/>
      <c r="I43" s="77"/>
      <c r="J43" s="77"/>
    </row>
    <row r="44" spans="1:10" x14ac:dyDescent="0.2">
      <c r="A44" s="73" t="s">
        <v>133</v>
      </c>
      <c r="B44" s="76"/>
      <c r="C44" s="77"/>
      <c r="D44" s="77"/>
      <c r="E44" s="77"/>
      <c r="F44" s="77"/>
      <c r="G44" s="77"/>
      <c r="H44" s="77"/>
      <c r="I44" s="77"/>
      <c r="J44" s="77"/>
    </row>
    <row r="45" spans="1:10" x14ac:dyDescent="0.2">
      <c r="A45" s="73" t="s">
        <v>134</v>
      </c>
      <c r="B45" s="78"/>
      <c r="C45" s="77"/>
      <c r="D45" s="77"/>
      <c r="E45" s="77"/>
      <c r="F45" s="77"/>
      <c r="G45" s="77"/>
      <c r="H45" s="77"/>
      <c r="I45" s="77"/>
      <c r="J45"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6 C36:J36 A37:J42">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12/13 HH</oddFooter>
    <firstFooter>&amp;L&amp;8Statistikamt Nord&amp;C&amp;8 2&amp;R&amp;8Statistischer Bericht G I 1 - m 10/13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zoomScaleNormal="100" workbookViewId="0">
      <selection sqref="A1:G1"/>
    </sheetView>
  </sheetViews>
  <sheetFormatPr baseColWidth="10" defaultColWidth="11.28515625" defaultRowHeight="12.75" x14ac:dyDescent="0.2"/>
  <cols>
    <col min="1" max="1" width="6.85546875" style="95" customWidth="1"/>
    <col min="2" max="2" width="29.5703125" style="95" customWidth="1"/>
    <col min="3" max="4" width="8.140625" style="95" customWidth="1"/>
    <col min="5" max="5" width="9.85546875" style="95" customWidth="1"/>
    <col min="6" max="6" width="10.5703125" style="95" customWidth="1"/>
    <col min="7" max="7" width="8.140625" style="95" customWidth="1"/>
    <col min="8" max="8" width="10.42578125" style="95" customWidth="1"/>
    <col min="9" max="16384" width="11.28515625" style="95"/>
  </cols>
  <sheetData>
    <row r="1" spans="1:8" x14ac:dyDescent="0.2">
      <c r="A1" s="222" t="s">
        <v>169</v>
      </c>
      <c r="B1" s="222"/>
      <c r="C1" s="222"/>
      <c r="D1" s="222"/>
      <c r="E1" s="222"/>
      <c r="F1" s="222"/>
      <c r="G1" s="222"/>
      <c r="H1" s="222"/>
    </row>
    <row r="3" spans="1:8" ht="17.25" customHeight="1" x14ac:dyDescent="0.2">
      <c r="A3" s="215" t="s">
        <v>129</v>
      </c>
      <c r="B3" s="224" t="s">
        <v>86</v>
      </c>
      <c r="C3" s="213" t="s">
        <v>135</v>
      </c>
      <c r="D3" s="213"/>
      <c r="E3" s="213"/>
      <c r="F3" s="213"/>
      <c r="G3" s="213"/>
      <c r="H3" s="214"/>
    </row>
    <row r="4" spans="1:8" ht="13.5" customHeight="1" x14ac:dyDescent="0.2">
      <c r="A4" s="215"/>
      <c r="B4" s="219"/>
      <c r="C4" s="225" t="s">
        <v>171</v>
      </c>
      <c r="D4" s="226"/>
      <c r="E4" s="217" t="s">
        <v>185</v>
      </c>
      <c r="F4" s="217" t="s">
        <v>187</v>
      </c>
      <c r="G4" s="217" t="s">
        <v>189</v>
      </c>
      <c r="H4" s="220" t="s">
        <v>190</v>
      </c>
    </row>
    <row r="5" spans="1:8" ht="13.5" customHeight="1" x14ac:dyDescent="0.2">
      <c r="A5" s="215"/>
      <c r="B5" s="219"/>
      <c r="C5" s="226"/>
      <c r="D5" s="226"/>
      <c r="E5" s="219"/>
      <c r="F5" s="219"/>
      <c r="G5" s="219" t="s">
        <v>33</v>
      </c>
      <c r="H5" s="221"/>
    </row>
    <row r="6" spans="1:8" ht="13.5" customHeight="1" x14ac:dyDescent="0.2">
      <c r="A6" s="215"/>
      <c r="B6" s="219"/>
      <c r="C6" s="226"/>
      <c r="D6" s="226"/>
      <c r="E6" s="219"/>
      <c r="F6" s="219"/>
      <c r="G6" s="219">
        <v>2013</v>
      </c>
      <c r="H6" s="221"/>
    </row>
    <row r="7" spans="1:8" ht="17.25" customHeight="1" x14ac:dyDescent="0.2">
      <c r="A7" s="215"/>
      <c r="B7" s="219"/>
      <c r="C7" s="213" t="s">
        <v>136</v>
      </c>
      <c r="D7" s="213"/>
      <c r="E7" s="213"/>
      <c r="F7" s="213"/>
      <c r="G7" s="213"/>
      <c r="H7" s="214"/>
    </row>
    <row r="8" spans="1:8" ht="12.75" customHeight="1" x14ac:dyDescent="0.2">
      <c r="A8" s="215"/>
      <c r="B8" s="219"/>
      <c r="C8" s="217" t="s">
        <v>177</v>
      </c>
      <c r="D8" s="217" t="s">
        <v>175</v>
      </c>
      <c r="E8" s="217" t="s">
        <v>186</v>
      </c>
      <c r="F8" s="217" t="s">
        <v>188</v>
      </c>
      <c r="G8" s="217" t="s">
        <v>177</v>
      </c>
      <c r="H8" s="220" t="s">
        <v>191</v>
      </c>
    </row>
    <row r="9" spans="1:8" x14ac:dyDescent="0.2">
      <c r="A9" s="223"/>
      <c r="B9" s="219"/>
      <c r="C9" s="219" t="s">
        <v>33</v>
      </c>
      <c r="D9" s="219" t="s">
        <v>32</v>
      </c>
      <c r="E9" s="219"/>
      <c r="F9" s="219"/>
      <c r="G9" s="219" t="s">
        <v>33</v>
      </c>
      <c r="H9" s="221"/>
    </row>
    <row r="10" spans="1:8" ht="13.5" customHeight="1" x14ac:dyDescent="0.2">
      <c r="A10" s="223"/>
      <c r="B10" s="219"/>
      <c r="C10" s="219" t="s">
        <v>137</v>
      </c>
      <c r="D10" s="219" t="s">
        <v>138</v>
      </c>
      <c r="E10" s="219"/>
      <c r="F10" s="219"/>
      <c r="G10" s="219">
        <v>2012</v>
      </c>
      <c r="H10" s="221"/>
    </row>
    <row r="11" spans="1:8" ht="17.25" customHeight="1" x14ac:dyDescent="0.2">
      <c r="A11" s="223"/>
      <c r="B11" s="219"/>
      <c r="C11" s="213" t="s">
        <v>89</v>
      </c>
      <c r="D11" s="213"/>
      <c r="E11" s="219"/>
      <c r="F11" s="219"/>
      <c r="G11" s="213" t="s">
        <v>90</v>
      </c>
      <c r="H11" s="214"/>
    </row>
    <row r="12" spans="1:8" ht="17.25" customHeight="1" x14ac:dyDescent="0.2">
      <c r="A12" s="223"/>
      <c r="B12" s="219"/>
      <c r="C12" s="213" t="s">
        <v>139</v>
      </c>
      <c r="D12" s="213"/>
      <c r="E12" s="213"/>
      <c r="F12" s="213"/>
      <c r="G12" s="213"/>
      <c r="H12" s="214"/>
    </row>
    <row r="13" spans="1:8" ht="11.25" customHeight="1" x14ac:dyDescent="0.2">
      <c r="A13" s="102"/>
      <c r="B13" s="106"/>
      <c r="C13" s="107"/>
      <c r="D13" s="108"/>
      <c r="E13" s="108"/>
      <c r="F13" s="108"/>
      <c r="G13" s="108"/>
      <c r="H13" s="108"/>
    </row>
    <row r="14" spans="1:8" ht="22.5" customHeight="1" x14ac:dyDescent="0.2">
      <c r="A14" s="103" t="s">
        <v>92</v>
      </c>
      <c r="B14" s="128" t="s">
        <v>144</v>
      </c>
      <c r="C14" s="109">
        <v>0.9</v>
      </c>
      <c r="D14" s="110">
        <v>7.1</v>
      </c>
      <c r="E14" s="110">
        <v>2.6</v>
      </c>
      <c r="F14" s="110">
        <v>3.8</v>
      </c>
      <c r="G14" s="110">
        <v>-1.3</v>
      </c>
      <c r="H14" s="111">
        <v>1.3</v>
      </c>
    </row>
    <row r="15" spans="1:8" x14ac:dyDescent="0.2">
      <c r="A15" s="103"/>
      <c r="B15" s="129" t="s">
        <v>93</v>
      </c>
      <c r="C15" s="112"/>
      <c r="D15" s="113"/>
      <c r="E15" s="113"/>
      <c r="F15" s="113"/>
      <c r="G15" s="113"/>
      <c r="H15" s="114"/>
    </row>
    <row r="16" spans="1:8" ht="22.5" x14ac:dyDescent="0.2">
      <c r="A16" s="104" t="s">
        <v>94</v>
      </c>
      <c r="B16" s="129" t="s">
        <v>145</v>
      </c>
      <c r="C16" s="112">
        <v>6.8</v>
      </c>
      <c r="D16" s="113">
        <v>5</v>
      </c>
      <c r="E16" s="113">
        <v>8.1999999999999993</v>
      </c>
      <c r="F16" s="113">
        <v>8.1</v>
      </c>
      <c r="G16" s="113">
        <v>4.2</v>
      </c>
      <c r="H16" s="114">
        <v>5.0999999999999996</v>
      </c>
    </row>
    <row r="17" spans="1:8" ht="33.75" x14ac:dyDescent="0.2">
      <c r="A17" s="104" t="s">
        <v>95</v>
      </c>
      <c r="B17" s="129" t="s">
        <v>96</v>
      </c>
      <c r="C17" s="112">
        <v>-25.2</v>
      </c>
      <c r="D17" s="113">
        <v>3.9</v>
      </c>
      <c r="E17" s="113">
        <v>-22.1</v>
      </c>
      <c r="F17" s="113">
        <v>-14.3</v>
      </c>
      <c r="G17" s="113">
        <v>-26.6</v>
      </c>
      <c r="H17" s="114">
        <v>-16</v>
      </c>
    </row>
    <row r="18" spans="1:8" ht="22.5" x14ac:dyDescent="0.2">
      <c r="A18" s="104" t="s">
        <v>97</v>
      </c>
      <c r="B18" s="129" t="s">
        <v>141</v>
      </c>
      <c r="C18" s="112">
        <v>4.0999999999999996</v>
      </c>
      <c r="D18" s="113">
        <v>-29.5</v>
      </c>
      <c r="E18" s="113">
        <v>-0.3</v>
      </c>
      <c r="F18" s="113">
        <v>5.6</v>
      </c>
      <c r="G18" s="113">
        <v>3.5</v>
      </c>
      <c r="H18" s="114">
        <v>4.9000000000000004</v>
      </c>
    </row>
    <row r="19" spans="1:8" ht="22.5" x14ac:dyDescent="0.2">
      <c r="A19" s="104" t="s">
        <v>98</v>
      </c>
      <c r="B19" s="129" t="s">
        <v>142</v>
      </c>
      <c r="C19" s="112">
        <v>-4.0999999999999996</v>
      </c>
      <c r="D19" s="113">
        <v>32.9</v>
      </c>
      <c r="E19" s="113">
        <v>-2.8</v>
      </c>
      <c r="F19" s="113">
        <v>-3.4</v>
      </c>
      <c r="G19" s="113">
        <v>-4.7</v>
      </c>
      <c r="H19" s="114">
        <v>-4.4000000000000004</v>
      </c>
    </row>
    <row r="20" spans="1:8" ht="11.25" customHeight="1" x14ac:dyDescent="0.2">
      <c r="A20" s="104"/>
      <c r="B20" s="129"/>
      <c r="C20" s="112"/>
      <c r="D20" s="113"/>
      <c r="E20" s="113"/>
      <c r="F20" s="113"/>
      <c r="G20" s="113"/>
      <c r="H20" s="114"/>
    </row>
    <row r="21" spans="1:8" ht="22.5" x14ac:dyDescent="0.2">
      <c r="A21" s="103" t="s">
        <v>99</v>
      </c>
      <c r="B21" s="128" t="s">
        <v>146</v>
      </c>
      <c r="C21" s="109">
        <v>-3.3</v>
      </c>
      <c r="D21" s="110">
        <v>12.3</v>
      </c>
      <c r="E21" s="110">
        <v>-6.3</v>
      </c>
      <c r="F21" s="110">
        <v>-2</v>
      </c>
      <c r="G21" s="110">
        <v>-5.6</v>
      </c>
      <c r="H21" s="111">
        <v>-4.7</v>
      </c>
    </row>
    <row r="22" spans="1:8" x14ac:dyDescent="0.2">
      <c r="A22" s="103"/>
      <c r="B22" s="129" t="s">
        <v>100</v>
      </c>
      <c r="C22" s="112"/>
      <c r="D22" s="113"/>
      <c r="E22" s="113"/>
      <c r="F22" s="113"/>
      <c r="G22" s="113"/>
      <c r="H22" s="114"/>
    </row>
    <row r="23" spans="1:8" x14ac:dyDescent="0.2">
      <c r="A23" s="130" t="s">
        <v>101</v>
      </c>
      <c r="B23" s="129" t="s">
        <v>102</v>
      </c>
      <c r="C23" s="112">
        <v>5</v>
      </c>
      <c r="D23" s="113">
        <v>36.299999999999997</v>
      </c>
      <c r="E23" s="113">
        <v>4.2</v>
      </c>
      <c r="F23" s="113">
        <v>3.8</v>
      </c>
      <c r="G23" s="113">
        <v>3.1</v>
      </c>
      <c r="H23" s="114">
        <v>2.1</v>
      </c>
    </row>
    <row r="24" spans="1:8" x14ac:dyDescent="0.2">
      <c r="A24" s="130" t="s">
        <v>103</v>
      </c>
      <c r="B24" s="129" t="s">
        <v>104</v>
      </c>
      <c r="C24" s="112">
        <v>-8.1</v>
      </c>
      <c r="D24" s="113">
        <v>6.4</v>
      </c>
      <c r="E24" s="113">
        <v>-7.9</v>
      </c>
      <c r="F24" s="113">
        <v>-8.3000000000000007</v>
      </c>
      <c r="G24" s="113">
        <v>-11.8</v>
      </c>
      <c r="H24" s="114">
        <v>-10.9</v>
      </c>
    </row>
    <row r="25" spans="1:8" ht="11.25" customHeight="1" x14ac:dyDescent="0.2">
      <c r="A25" s="105"/>
      <c r="B25" s="129"/>
      <c r="C25" s="112"/>
      <c r="D25" s="113"/>
      <c r="E25" s="113"/>
      <c r="F25" s="113"/>
      <c r="G25" s="113"/>
      <c r="H25" s="114"/>
    </row>
    <row r="26" spans="1:8" ht="33.75" x14ac:dyDescent="0.2">
      <c r="A26" s="103" t="s">
        <v>105</v>
      </c>
      <c r="B26" s="128" t="s">
        <v>106</v>
      </c>
      <c r="C26" s="109">
        <v>-6.4</v>
      </c>
      <c r="D26" s="110">
        <v>27.9</v>
      </c>
      <c r="E26" s="110">
        <v>-6</v>
      </c>
      <c r="F26" s="110">
        <v>-7.9</v>
      </c>
      <c r="G26" s="110">
        <v>-1.8</v>
      </c>
      <c r="H26" s="111">
        <v>-3.1</v>
      </c>
    </row>
    <row r="27" spans="1:8" ht="11.25" customHeight="1" x14ac:dyDescent="0.2">
      <c r="A27" s="103"/>
      <c r="B27" s="128"/>
      <c r="C27" s="112"/>
      <c r="D27" s="113"/>
      <c r="E27" s="113"/>
      <c r="F27" s="113"/>
      <c r="G27" s="113"/>
      <c r="H27" s="114"/>
    </row>
    <row r="28" spans="1:8" ht="33.75" x14ac:dyDescent="0.2">
      <c r="A28" s="103" t="s">
        <v>107</v>
      </c>
      <c r="B28" s="128" t="s">
        <v>108</v>
      </c>
      <c r="C28" s="109">
        <v>-10.9</v>
      </c>
      <c r="D28" s="110">
        <v>-13</v>
      </c>
      <c r="E28" s="110">
        <v>-7.1</v>
      </c>
      <c r="F28" s="110">
        <v>-6</v>
      </c>
      <c r="G28" s="110">
        <v>-11.6</v>
      </c>
      <c r="H28" s="111">
        <v>-7.1</v>
      </c>
    </row>
    <row r="29" spans="1:8" x14ac:dyDescent="0.2">
      <c r="A29" s="103"/>
      <c r="B29" s="129" t="s">
        <v>100</v>
      </c>
      <c r="C29" s="112"/>
      <c r="D29" s="113"/>
      <c r="E29" s="113"/>
      <c r="F29" s="113"/>
      <c r="G29" s="113"/>
      <c r="H29" s="114"/>
    </row>
    <row r="30" spans="1:8" ht="22.5" x14ac:dyDescent="0.2">
      <c r="A30" s="104" t="s">
        <v>109</v>
      </c>
      <c r="B30" s="129" t="s">
        <v>140</v>
      </c>
      <c r="C30" s="112">
        <v>-38.5</v>
      </c>
      <c r="D30" s="113">
        <v>-40.299999999999997</v>
      </c>
      <c r="E30" s="113">
        <v>-19.600000000000001</v>
      </c>
      <c r="F30" s="113">
        <v>-6.4</v>
      </c>
      <c r="G30" s="113">
        <v>-38.9</v>
      </c>
      <c r="H30" s="114">
        <v>-7.6</v>
      </c>
    </row>
    <row r="31" spans="1:8" x14ac:dyDescent="0.2">
      <c r="A31" s="130" t="s">
        <v>110</v>
      </c>
      <c r="B31" s="129" t="s">
        <v>111</v>
      </c>
      <c r="C31" s="112">
        <v>-1.4</v>
      </c>
      <c r="D31" s="113">
        <v>-3.2</v>
      </c>
      <c r="E31" s="113">
        <v>-2.8</v>
      </c>
      <c r="F31" s="113">
        <v>-6.1</v>
      </c>
      <c r="G31" s="113">
        <v>-2.4</v>
      </c>
      <c r="H31" s="114">
        <v>-7.1</v>
      </c>
    </row>
    <row r="32" spans="1:8" ht="9" customHeight="1" x14ac:dyDescent="0.2">
      <c r="A32" s="105"/>
      <c r="B32" s="129"/>
      <c r="C32" s="112"/>
      <c r="D32" s="113"/>
      <c r="E32" s="113"/>
      <c r="F32" s="113"/>
      <c r="G32" s="113"/>
      <c r="H32" s="114"/>
    </row>
    <row r="33" spans="1:8" ht="22.5" x14ac:dyDescent="0.2">
      <c r="A33" s="68" t="s">
        <v>112</v>
      </c>
      <c r="B33" s="128" t="s">
        <v>147</v>
      </c>
      <c r="C33" s="109">
        <v>-18.2</v>
      </c>
      <c r="D33" s="110">
        <v>20.9</v>
      </c>
      <c r="E33" s="110">
        <v>-12.5</v>
      </c>
      <c r="F33" s="110">
        <v>-4.7</v>
      </c>
      <c r="G33" s="110">
        <v>-20.5</v>
      </c>
      <c r="H33" s="111">
        <v>-6.9</v>
      </c>
    </row>
    <row r="34" spans="1:8" x14ac:dyDescent="0.2">
      <c r="A34" s="103"/>
      <c r="B34" s="129" t="s">
        <v>100</v>
      </c>
      <c r="C34" s="112"/>
      <c r="D34" s="113"/>
      <c r="E34" s="113"/>
      <c r="F34" s="113"/>
      <c r="G34" s="113"/>
      <c r="H34" s="114"/>
    </row>
    <row r="35" spans="1:8" x14ac:dyDescent="0.2">
      <c r="A35" s="130" t="s">
        <v>113</v>
      </c>
      <c r="B35" s="129" t="s">
        <v>114</v>
      </c>
      <c r="C35" s="112">
        <v>-17.7</v>
      </c>
      <c r="D35" s="113">
        <v>44.4</v>
      </c>
      <c r="E35" s="113">
        <v>-11.5</v>
      </c>
      <c r="F35" s="113">
        <v>-1.5</v>
      </c>
      <c r="G35" s="113">
        <v>-21</v>
      </c>
      <c r="H35" s="114">
        <v>-4</v>
      </c>
    </row>
    <row r="36" spans="1:8" x14ac:dyDescent="0.2">
      <c r="A36" s="130" t="s">
        <v>115</v>
      </c>
      <c r="B36" s="129" t="s">
        <v>116</v>
      </c>
      <c r="C36" s="112">
        <v>-27.5</v>
      </c>
      <c r="D36" s="113">
        <v>-1</v>
      </c>
      <c r="E36" s="113">
        <v>-20.100000000000001</v>
      </c>
      <c r="F36" s="113">
        <v>-8.8000000000000007</v>
      </c>
      <c r="G36" s="113">
        <v>-28.9</v>
      </c>
      <c r="H36" s="114">
        <v>-10.8</v>
      </c>
    </row>
    <row r="37" spans="1:8" ht="9" customHeight="1" x14ac:dyDescent="0.2">
      <c r="A37" s="105"/>
      <c r="B37" s="129"/>
      <c r="C37" s="112"/>
      <c r="D37" s="113"/>
      <c r="E37" s="113"/>
      <c r="F37" s="113"/>
      <c r="G37" s="113"/>
      <c r="H37" s="114"/>
    </row>
    <row r="38" spans="1:8" x14ac:dyDescent="0.2">
      <c r="A38" s="131" t="s">
        <v>117</v>
      </c>
      <c r="B38" s="128" t="s">
        <v>118</v>
      </c>
      <c r="C38" s="109">
        <v>-0.5</v>
      </c>
      <c r="D38" s="110">
        <v>4.5</v>
      </c>
      <c r="E38" s="110">
        <v>3.2</v>
      </c>
      <c r="F38" s="110">
        <v>2.8</v>
      </c>
      <c r="G38" s="110">
        <v>-1</v>
      </c>
      <c r="H38" s="111">
        <v>1.5</v>
      </c>
    </row>
    <row r="39" spans="1:8" x14ac:dyDescent="0.2">
      <c r="A39" s="103"/>
      <c r="B39" s="129" t="s">
        <v>100</v>
      </c>
      <c r="C39" s="112"/>
      <c r="D39" s="113"/>
      <c r="E39" s="113"/>
      <c r="F39" s="113"/>
      <c r="G39" s="113"/>
      <c r="H39" s="114"/>
    </row>
    <row r="40" spans="1:8" ht="22.5" x14ac:dyDescent="0.2">
      <c r="A40" s="104" t="s">
        <v>119</v>
      </c>
      <c r="B40" s="129" t="s">
        <v>148</v>
      </c>
      <c r="C40" s="112">
        <v>0.2</v>
      </c>
      <c r="D40" s="113">
        <v>10.8</v>
      </c>
      <c r="E40" s="113">
        <v>3.5</v>
      </c>
      <c r="F40" s="113">
        <v>2</v>
      </c>
      <c r="G40" s="113">
        <v>0.4</v>
      </c>
      <c r="H40" s="114">
        <v>0.9</v>
      </c>
    </row>
    <row r="41" spans="1:8" x14ac:dyDescent="0.2">
      <c r="A41" s="132" t="s">
        <v>120</v>
      </c>
      <c r="B41" s="129" t="s">
        <v>121</v>
      </c>
      <c r="C41" s="112">
        <v>-11.9</v>
      </c>
      <c r="D41" s="113">
        <v>-9.1999999999999993</v>
      </c>
      <c r="E41" s="113">
        <v>0.7</v>
      </c>
      <c r="F41" s="113">
        <v>-10.3</v>
      </c>
      <c r="G41" s="113">
        <v>-11.5</v>
      </c>
      <c r="H41" s="114">
        <v>-11.6</v>
      </c>
    </row>
    <row r="42" spans="1:8" x14ac:dyDescent="0.2">
      <c r="A42" s="130" t="s">
        <v>122</v>
      </c>
      <c r="B42" s="129" t="s">
        <v>123</v>
      </c>
      <c r="C42" s="112">
        <v>18.100000000000001</v>
      </c>
      <c r="D42" s="113">
        <v>-6.2</v>
      </c>
      <c r="E42" s="113">
        <v>15.9</v>
      </c>
      <c r="F42" s="113">
        <v>20.7</v>
      </c>
      <c r="G42" s="113">
        <v>15.5</v>
      </c>
      <c r="H42" s="114">
        <v>17.8</v>
      </c>
    </row>
    <row r="43" spans="1:8" x14ac:dyDescent="0.2">
      <c r="A43" s="132" t="s">
        <v>124</v>
      </c>
      <c r="B43" s="129" t="s">
        <v>125</v>
      </c>
      <c r="C43" s="112">
        <v>-22.5</v>
      </c>
      <c r="D43" s="113">
        <v>45.2</v>
      </c>
      <c r="E43" s="113">
        <v>-18</v>
      </c>
      <c r="F43" s="113">
        <v>-19.100000000000001</v>
      </c>
      <c r="G43" s="113">
        <v>-22.8</v>
      </c>
      <c r="H43" s="114">
        <v>-23</v>
      </c>
    </row>
    <row r="44" spans="1:8" ht="9.75" customHeight="1" x14ac:dyDescent="0.2">
      <c r="A44" s="104"/>
      <c r="B44" s="129"/>
      <c r="C44" s="112"/>
      <c r="D44" s="113"/>
      <c r="E44" s="113"/>
      <c r="F44" s="113"/>
      <c r="G44" s="113"/>
      <c r="H44" s="114"/>
    </row>
    <row r="45" spans="1:8" x14ac:dyDescent="0.2">
      <c r="A45" s="133">
        <v>47</v>
      </c>
      <c r="B45" s="128" t="s">
        <v>126</v>
      </c>
      <c r="C45" s="109">
        <v>-0.8</v>
      </c>
      <c r="D45" s="110">
        <v>-0.2</v>
      </c>
      <c r="E45" s="110">
        <v>0.7</v>
      </c>
      <c r="F45" s="110">
        <v>2.7</v>
      </c>
      <c r="G45" s="110">
        <v>-1.4</v>
      </c>
      <c r="H45" s="111">
        <v>1.4</v>
      </c>
    </row>
    <row r="46" spans="1:8" x14ac:dyDescent="0.2">
      <c r="A46" s="134" t="s">
        <v>127</v>
      </c>
      <c r="B46" s="127" t="s">
        <v>128</v>
      </c>
      <c r="C46" s="112">
        <v>-2.4</v>
      </c>
      <c r="D46" s="113">
        <v>5.5</v>
      </c>
      <c r="E46" s="113">
        <v>0.3</v>
      </c>
      <c r="F46" s="113">
        <v>1.1000000000000001</v>
      </c>
      <c r="G46" s="113">
        <v>-3.3</v>
      </c>
      <c r="H46" s="114">
        <v>-0.3</v>
      </c>
    </row>
    <row r="47" spans="1:8" s="115" customFormat="1" x14ac:dyDescent="0.2">
      <c r="A47" s="218"/>
      <c r="B47" s="218"/>
      <c r="C47" s="218"/>
      <c r="D47" s="218"/>
      <c r="E47" s="218"/>
      <c r="F47" s="218"/>
      <c r="G47" s="218"/>
      <c r="H47" s="218"/>
    </row>
    <row r="48" spans="1:8" x14ac:dyDescent="0.2">
      <c r="A48" s="73" t="s">
        <v>133</v>
      </c>
      <c r="B48" s="76"/>
      <c r="C48" s="96"/>
      <c r="D48" s="96"/>
      <c r="E48" s="96"/>
      <c r="F48" s="96"/>
      <c r="G48" s="96"/>
      <c r="H48" s="96"/>
    </row>
    <row r="49" spans="1:8" x14ac:dyDescent="0.2">
      <c r="A49" s="73" t="s">
        <v>134</v>
      </c>
      <c r="B49" s="78"/>
      <c r="C49" s="96"/>
      <c r="D49" s="96"/>
      <c r="E49" s="96"/>
      <c r="F49" s="96"/>
      <c r="G49" s="96"/>
      <c r="H49" s="9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7:H47"/>
    <mergeCell ref="C8:C10"/>
    <mergeCell ref="D8:D10"/>
    <mergeCell ref="E8:E10"/>
    <mergeCell ref="F8:F10"/>
    <mergeCell ref="G8:G10"/>
    <mergeCell ref="H8:H10"/>
  </mergeCells>
  <conditionalFormatting sqref="A20 C20:H20 A13:H19 A21:H46">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12/13 HH</oddFooter>
    <firstFooter>&amp;L&amp;8Statistikamt Nord&amp;C&amp;8 2&amp;R&amp;8Statistischer Bericht G I 1 - m 10/13 HH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Layout" zoomScaleNormal="100" workbookViewId="0">
      <pane xSplit="110280" topLeftCell="BW1"/>
      <selection sqref="A1:G1"/>
      <selection pane="topRight" sqref="A1:G1"/>
    </sheetView>
  </sheetViews>
  <sheetFormatPr baseColWidth="10" defaultColWidth="11.28515625" defaultRowHeight="12.75" x14ac:dyDescent="0.2"/>
  <cols>
    <col min="1" max="1" width="6.42578125" style="95" customWidth="1"/>
    <col min="2" max="2" width="31.28515625" style="95" customWidth="1"/>
    <col min="3" max="3" width="5.85546875" style="95" customWidth="1"/>
    <col min="4" max="5" width="6.140625" style="95" customWidth="1"/>
    <col min="6" max="6" width="5.85546875" style="95" customWidth="1"/>
    <col min="7" max="8" width="6.140625" style="95" customWidth="1"/>
    <col min="9" max="9" width="5.85546875" style="95" customWidth="1"/>
    <col min="10" max="11" width="6.140625" style="95" customWidth="1"/>
    <col min="12" max="16384" width="11.28515625" style="95"/>
  </cols>
  <sheetData>
    <row r="1" spans="1:11" x14ac:dyDescent="0.2">
      <c r="A1" s="227" t="s">
        <v>170</v>
      </c>
      <c r="B1" s="227"/>
      <c r="C1" s="227"/>
      <c r="D1" s="227"/>
      <c r="E1" s="227"/>
      <c r="F1" s="227"/>
      <c r="G1" s="227"/>
      <c r="H1" s="227"/>
      <c r="I1" s="227"/>
      <c r="J1" s="227"/>
      <c r="K1" s="227"/>
    </row>
    <row r="3" spans="1:11" ht="18" customHeight="1" x14ac:dyDescent="0.2">
      <c r="A3" s="228" t="s">
        <v>129</v>
      </c>
      <c r="B3" s="231" t="s">
        <v>86</v>
      </c>
      <c r="C3" s="214" t="s">
        <v>79</v>
      </c>
      <c r="D3" s="234"/>
      <c r="E3" s="235"/>
      <c r="F3" s="214" t="s">
        <v>149</v>
      </c>
      <c r="G3" s="234"/>
      <c r="H3" s="234"/>
      <c r="I3" s="234"/>
      <c r="J3" s="234"/>
      <c r="K3" s="234"/>
    </row>
    <row r="4" spans="1:11" ht="18" customHeight="1" x14ac:dyDescent="0.2">
      <c r="A4" s="229"/>
      <c r="B4" s="232"/>
      <c r="C4" s="236" t="s">
        <v>80</v>
      </c>
      <c r="D4" s="214" t="s">
        <v>150</v>
      </c>
      <c r="E4" s="235"/>
      <c r="F4" s="236" t="s">
        <v>80</v>
      </c>
      <c r="G4" s="214" t="s">
        <v>150</v>
      </c>
      <c r="H4" s="235"/>
      <c r="I4" s="236" t="s">
        <v>80</v>
      </c>
      <c r="J4" s="214" t="s">
        <v>150</v>
      </c>
      <c r="K4" s="234"/>
    </row>
    <row r="5" spans="1:11" ht="18" customHeight="1" x14ac:dyDescent="0.2">
      <c r="A5" s="229"/>
      <c r="B5" s="232"/>
      <c r="C5" s="237"/>
      <c r="D5" s="123" t="s">
        <v>151</v>
      </c>
      <c r="E5" s="123" t="s">
        <v>152</v>
      </c>
      <c r="F5" s="237"/>
      <c r="G5" s="123" t="s">
        <v>151</v>
      </c>
      <c r="H5" s="123" t="s">
        <v>152</v>
      </c>
      <c r="I5" s="237"/>
      <c r="J5" s="123" t="s">
        <v>151</v>
      </c>
      <c r="K5" s="124" t="s">
        <v>152</v>
      </c>
    </row>
    <row r="6" spans="1:11" ht="12.75" customHeight="1" x14ac:dyDescent="0.2">
      <c r="A6" s="229"/>
      <c r="B6" s="232"/>
      <c r="C6" s="238" t="s">
        <v>171</v>
      </c>
      <c r="D6" s="239"/>
      <c r="E6" s="240"/>
      <c r="F6" s="247" t="s">
        <v>183</v>
      </c>
      <c r="G6" s="248"/>
      <c r="H6" s="249"/>
      <c r="I6" s="247" t="s">
        <v>184</v>
      </c>
      <c r="J6" s="248"/>
      <c r="K6" s="248"/>
    </row>
    <row r="7" spans="1:11" x14ac:dyDescent="0.2">
      <c r="A7" s="229"/>
      <c r="B7" s="232"/>
      <c r="C7" s="241"/>
      <c r="D7" s="242"/>
      <c r="E7" s="243"/>
      <c r="F7" s="250"/>
      <c r="G7" s="251"/>
      <c r="H7" s="252"/>
      <c r="I7" s="250"/>
      <c r="J7" s="251"/>
      <c r="K7" s="251"/>
    </row>
    <row r="8" spans="1:11" x14ac:dyDescent="0.2">
      <c r="A8" s="229"/>
      <c r="B8" s="232"/>
      <c r="C8" s="244"/>
      <c r="D8" s="245"/>
      <c r="E8" s="246"/>
      <c r="F8" s="253"/>
      <c r="G8" s="254"/>
      <c r="H8" s="255"/>
      <c r="I8" s="253"/>
      <c r="J8" s="254"/>
      <c r="K8" s="254"/>
    </row>
    <row r="9" spans="1:11" ht="18" customHeight="1" x14ac:dyDescent="0.2">
      <c r="A9" s="230"/>
      <c r="B9" s="233"/>
      <c r="C9" s="214" t="s">
        <v>91</v>
      </c>
      <c r="D9" s="234"/>
      <c r="E9" s="235"/>
      <c r="F9" s="214" t="s">
        <v>139</v>
      </c>
      <c r="G9" s="234"/>
      <c r="H9" s="234"/>
      <c r="I9" s="234"/>
      <c r="J9" s="234"/>
      <c r="K9" s="234"/>
    </row>
    <row r="10" spans="1:11" x14ac:dyDescent="0.2">
      <c r="A10" s="105"/>
      <c r="B10" s="98"/>
      <c r="C10" s="120"/>
      <c r="D10" s="119"/>
      <c r="E10" s="119"/>
      <c r="F10" s="119"/>
      <c r="G10" s="119"/>
      <c r="H10" s="119"/>
      <c r="I10" s="119"/>
      <c r="J10" s="119"/>
      <c r="K10" s="119"/>
    </row>
    <row r="11" spans="1:11" ht="22.35" customHeight="1" x14ac:dyDescent="0.2">
      <c r="A11" s="103" t="s">
        <v>92</v>
      </c>
      <c r="B11" s="67" t="s">
        <v>154</v>
      </c>
      <c r="C11" s="121">
        <v>112.5</v>
      </c>
      <c r="D11" s="117">
        <v>106.4</v>
      </c>
      <c r="E11" s="117">
        <v>116</v>
      </c>
      <c r="F11" s="117">
        <v>8.6</v>
      </c>
      <c r="G11" s="117">
        <v>4.3</v>
      </c>
      <c r="H11" s="117">
        <v>10.9</v>
      </c>
      <c r="I11" s="117">
        <v>9.4</v>
      </c>
      <c r="J11" s="117">
        <v>4.5</v>
      </c>
      <c r="K11" s="117">
        <v>12.1</v>
      </c>
    </row>
    <row r="12" spans="1:11" x14ac:dyDescent="0.2">
      <c r="A12" s="104"/>
      <c r="B12" s="67"/>
      <c r="C12" s="121"/>
      <c r="D12" s="117"/>
      <c r="E12" s="117"/>
      <c r="F12" s="117"/>
      <c r="G12" s="117"/>
      <c r="H12" s="117"/>
      <c r="I12" s="117"/>
      <c r="J12" s="117"/>
      <c r="K12" s="117"/>
    </row>
    <row r="13" spans="1:11" ht="22.35" customHeight="1" x14ac:dyDescent="0.2">
      <c r="A13" s="103" t="s">
        <v>99</v>
      </c>
      <c r="B13" s="67" t="s">
        <v>155</v>
      </c>
      <c r="C13" s="121">
        <v>95.3</v>
      </c>
      <c r="D13" s="117">
        <v>94.5</v>
      </c>
      <c r="E13" s="117">
        <v>96</v>
      </c>
      <c r="F13" s="117">
        <v>-2.2000000000000002</v>
      </c>
      <c r="G13" s="117">
        <v>-4.0999999999999996</v>
      </c>
      <c r="H13" s="117">
        <v>-0.8</v>
      </c>
      <c r="I13" s="117">
        <v>-4.5999999999999996</v>
      </c>
      <c r="J13" s="117">
        <v>-5.4</v>
      </c>
      <c r="K13" s="117">
        <v>-4</v>
      </c>
    </row>
    <row r="14" spans="1:11" x14ac:dyDescent="0.2">
      <c r="A14" s="105"/>
      <c r="B14" s="67"/>
      <c r="C14" s="121"/>
      <c r="D14" s="117"/>
      <c r="E14" s="117"/>
      <c r="F14" s="117"/>
      <c r="G14" s="117"/>
      <c r="H14" s="117"/>
      <c r="I14" s="117"/>
      <c r="J14" s="117"/>
      <c r="K14" s="117"/>
    </row>
    <row r="15" spans="1:11" ht="22.35" customHeight="1" x14ac:dyDescent="0.2">
      <c r="A15" s="103" t="s">
        <v>105</v>
      </c>
      <c r="B15" s="67" t="s">
        <v>156</v>
      </c>
      <c r="C15" s="121">
        <v>104.3</v>
      </c>
      <c r="D15" s="117">
        <v>94.1</v>
      </c>
      <c r="E15" s="117">
        <v>150.80000000000001</v>
      </c>
      <c r="F15" s="117">
        <v>-3</v>
      </c>
      <c r="G15" s="125">
        <v>-6.4</v>
      </c>
      <c r="H15" s="117">
        <v>8.3000000000000007</v>
      </c>
      <c r="I15" s="117">
        <v>-3</v>
      </c>
      <c r="J15" s="117">
        <v>-6.7</v>
      </c>
      <c r="K15" s="117">
        <v>10</v>
      </c>
    </row>
    <row r="16" spans="1:11" x14ac:dyDescent="0.2">
      <c r="A16" s="103"/>
      <c r="B16" s="87"/>
      <c r="C16" s="121"/>
      <c r="D16" s="117"/>
      <c r="E16" s="117"/>
      <c r="F16" s="117"/>
      <c r="G16" s="117"/>
      <c r="H16" s="117"/>
      <c r="I16" s="117"/>
      <c r="J16" s="117"/>
      <c r="K16" s="117"/>
    </row>
    <row r="17" spans="1:11" ht="22.35" customHeight="1" x14ac:dyDescent="0.2">
      <c r="A17" s="103" t="s">
        <v>107</v>
      </c>
      <c r="B17" s="67" t="s">
        <v>108</v>
      </c>
      <c r="C17" s="121">
        <v>91.3</v>
      </c>
      <c r="D17" s="117">
        <v>88.8</v>
      </c>
      <c r="E17" s="117">
        <v>95.2</v>
      </c>
      <c r="F17" s="117">
        <v>-12.1</v>
      </c>
      <c r="G17" s="117">
        <v>-11.7</v>
      </c>
      <c r="H17" s="117">
        <v>-12.7</v>
      </c>
      <c r="I17" s="117">
        <v>-1.6</v>
      </c>
      <c r="J17" s="117">
        <v>-1.6</v>
      </c>
      <c r="K17" s="117">
        <v>-1.5</v>
      </c>
    </row>
    <row r="18" spans="1:11" x14ac:dyDescent="0.2">
      <c r="A18" s="105"/>
      <c r="B18" s="67"/>
      <c r="C18" s="121"/>
      <c r="D18" s="117"/>
      <c r="E18" s="117"/>
      <c r="F18" s="117"/>
      <c r="G18" s="117"/>
      <c r="H18" s="117"/>
      <c r="I18" s="117"/>
      <c r="J18" s="117"/>
      <c r="K18" s="117"/>
    </row>
    <row r="19" spans="1:11" ht="22.35" customHeight="1" x14ac:dyDescent="0.2">
      <c r="A19" s="68" t="s">
        <v>112</v>
      </c>
      <c r="B19" s="67" t="s">
        <v>147</v>
      </c>
      <c r="C19" s="121">
        <v>98.9</v>
      </c>
      <c r="D19" s="117">
        <v>97</v>
      </c>
      <c r="E19" s="117">
        <v>101.1</v>
      </c>
      <c r="F19" s="117">
        <v>-6.1</v>
      </c>
      <c r="G19" s="117">
        <v>-3.6</v>
      </c>
      <c r="H19" s="117">
        <v>-8.6</v>
      </c>
      <c r="I19" s="117">
        <v>-4.3</v>
      </c>
      <c r="J19" s="117">
        <v>-4.8</v>
      </c>
      <c r="K19" s="117">
        <v>-3.8</v>
      </c>
    </row>
    <row r="20" spans="1:11" x14ac:dyDescent="0.2">
      <c r="A20" s="105"/>
      <c r="B20" s="67"/>
      <c r="C20" s="121"/>
      <c r="D20" s="117"/>
      <c r="E20" s="117"/>
      <c r="F20" s="117"/>
      <c r="G20" s="117"/>
      <c r="H20" s="117"/>
      <c r="I20" s="117"/>
      <c r="J20" s="117"/>
      <c r="K20" s="117"/>
    </row>
    <row r="21" spans="1:11" ht="12.75" customHeight="1" x14ac:dyDescent="0.2">
      <c r="A21" s="68" t="s">
        <v>117</v>
      </c>
      <c r="B21" s="67" t="s">
        <v>118</v>
      </c>
      <c r="C21" s="121">
        <v>112.5</v>
      </c>
      <c r="D21" s="117">
        <v>112.5</v>
      </c>
      <c r="E21" s="117">
        <v>112.7</v>
      </c>
      <c r="F21" s="117">
        <v>6.2</v>
      </c>
      <c r="G21" s="117">
        <v>9.9</v>
      </c>
      <c r="H21" s="117">
        <v>3.3</v>
      </c>
      <c r="I21" s="117">
        <v>3.3</v>
      </c>
      <c r="J21" s="117">
        <v>4.4000000000000004</v>
      </c>
      <c r="K21" s="117">
        <v>2.5</v>
      </c>
    </row>
    <row r="22" spans="1:11" x14ac:dyDescent="0.2">
      <c r="A22" s="68"/>
      <c r="B22" s="87"/>
      <c r="C22" s="121"/>
      <c r="D22" s="117"/>
      <c r="E22" s="117"/>
      <c r="F22" s="117"/>
      <c r="G22" s="117"/>
      <c r="H22" s="117"/>
      <c r="I22" s="117"/>
      <c r="J22" s="117"/>
      <c r="K22" s="117"/>
    </row>
    <row r="23" spans="1:11" ht="12.75" customHeight="1" x14ac:dyDescent="0.2">
      <c r="A23" s="68">
        <v>47</v>
      </c>
      <c r="B23" s="87" t="s">
        <v>126</v>
      </c>
      <c r="C23" s="122">
        <v>108.2</v>
      </c>
      <c r="D23" s="118">
        <v>105.7</v>
      </c>
      <c r="E23" s="118">
        <v>110.3</v>
      </c>
      <c r="F23" s="118">
        <v>2.8</v>
      </c>
      <c r="G23" s="118">
        <v>1.3</v>
      </c>
      <c r="H23" s="118">
        <v>4</v>
      </c>
      <c r="I23" s="118">
        <v>3</v>
      </c>
      <c r="J23" s="118">
        <v>1.4</v>
      </c>
      <c r="K23" s="118">
        <v>4.4000000000000004</v>
      </c>
    </row>
    <row r="24" spans="1:11" ht="12.75" customHeight="1" x14ac:dyDescent="0.2">
      <c r="A24" s="86" t="s">
        <v>127</v>
      </c>
      <c r="B24" s="147" t="s">
        <v>128</v>
      </c>
      <c r="C24" s="148">
        <v>108.2</v>
      </c>
      <c r="D24" s="149">
        <v>104.3</v>
      </c>
      <c r="E24" s="149">
        <v>111.5</v>
      </c>
      <c r="F24" s="149">
        <v>3.5</v>
      </c>
      <c r="G24" s="149">
        <v>2.6</v>
      </c>
      <c r="H24" s="149">
        <v>4.3</v>
      </c>
      <c r="I24" s="149">
        <v>3.5</v>
      </c>
      <c r="J24" s="149">
        <v>1.6</v>
      </c>
      <c r="K24" s="149">
        <v>5.0999999999999996</v>
      </c>
    </row>
    <row r="26" spans="1:11" x14ac:dyDescent="0.2">
      <c r="A26" s="257" t="s">
        <v>133</v>
      </c>
      <c r="B26" s="257"/>
      <c r="C26" s="257"/>
      <c r="D26" s="257"/>
      <c r="E26" s="257"/>
      <c r="F26" s="257"/>
      <c r="G26" s="257"/>
      <c r="H26" s="257"/>
      <c r="I26" s="257"/>
      <c r="J26" s="257"/>
      <c r="K26" s="257"/>
    </row>
    <row r="28" spans="1:11" s="116" customFormat="1" ht="15" x14ac:dyDescent="0.25">
      <c r="A28" s="256" t="s">
        <v>153</v>
      </c>
      <c r="B28" s="256"/>
      <c r="C28" s="256"/>
      <c r="D28" s="256"/>
      <c r="E28" s="256"/>
      <c r="F28" s="256"/>
      <c r="G28" s="256"/>
      <c r="H28" s="256"/>
      <c r="I28" s="256"/>
      <c r="J28" s="256"/>
      <c r="K28" s="256"/>
    </row>
  </sheetData>
  <mergeCells count="1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A10:K23 B24:K24">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12/13 HH</oddFooter>
    <firstFooter>&amp;L&amp;8Statistikamt Nord&amp;C&amp;8 2&amp;R&amp;8Statistischer Bericht G I 1 - m 10/13 HH</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 13 HH</vt:lpstr>
      <vt:lpstr>T3_1</vt:lpstr>
      <vt:lpstr>Impressum</vt:lpstr>
      <vt:lpstr>Tab. 1 (S. 3)</vt:lpstr>
      <vt:lpstr>Tab. 2 (S. 4)</vt:lpstr>
      <vt:lpstr>Tab. 3 (S. 5)</vt:lpstr>
      <vt:lpstr>Tab. 4 (S. 6)</vt:lpstr>
      <vt:lpstr>'G I 1 - m 12 13 HH'!Druckbereich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2014-07-29T06:26:14Z</cp:lastPrinted>
  <dcterms:created xsi:type="dcterms:W3CDTF">2012-03-28T07:56:08Z</dcterms:created>
  <dcterms:modified xsi:type="dcterms:W3CDTF">2014-07-29T06:26:18Z</dcterms:modified>
  <cp:category>LIS-Bericht</cp:category>
</cp:coreProperties>
</file>