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716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<sst xmlns="http://schemas.openxmlformats.org/spreadsheetml/2006/main" count="318" uniqueCount="195">
  <si>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</si>
  <si>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</si>
  <si>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</si>
  <si>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</si>
  <si>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</si>
  <si>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</si>
  <si>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</si>
  <si>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</si>
  <si>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</si>
  <si>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</si>
  <si>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</si>
  <si>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</si>
  <si>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</si>
  <si>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</si>
  <si>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</si>
  <si>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</si>
  <si>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</si>
  <si>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</si>
  <si>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</si>
  <si>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</si>
  <si>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</si>
  <si>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</si>
  <si>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</si>
  <si>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</si>
  <si>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</si>
  <si>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</si>
  <si>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</si>
  <si>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</si>
  <si>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</si>
  <si>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</si>
  <si>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</si>
  <si>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</si>
  <si>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</si>
  <si>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</si>
  <si>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</si>
  <si>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</si>
  <si>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</si>
  <si>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</si>
  <si>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</si>
  <si>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</si>
  <si>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</si>
  <si>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</si>
  <si>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</si>
  <si>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</si>
  <si>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</si>
  <si>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</si>
  <si>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</si>
  <si>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</si>
  <si>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</si>
  <si>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</si>
  <si>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</si>
  <si>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</si>
  <si>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</si>
  <si>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</si>
  <si>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</si>
  <si>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</si>
  <si>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</si>
  <si>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</si>
  <si>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</si>
  <si>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</si>
  <si>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</si>
  <si>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</si>
  <si>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</si>
  <si>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</si>
  <si>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</si>
  <si>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</si>
  <si>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</si>
  <si>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</si>
  <si>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</si>
  <si>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</si>
  <si>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</si>
  <si>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</si>
  <si>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</si>
  <si>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</si>
  <si>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</si>
  <si>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</si>
  <si>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</si>
  <si>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</si>
  <si>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</si>
  <si>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</si>
  <si>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</si>
  <si>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</si>
  <si>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</si>
  <si>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</si>
  <si>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</si>
  <si>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</si>
  <si>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</si>
  <si>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</si>
  <si>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</si>
  <si>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</si>
  <si>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</si>
  <si>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</si>
  <si>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</si>
  <si>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</si>
  <si>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</si>
  <si>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</si>
  <si>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</si>
  <si>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</si>
  <si>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</si>
  <si>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</si>
  <si>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</si>
  <si>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</si>
  <si>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</si>
  <si>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</si>
  <si>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</si>
  <si>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</si>
  <si>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</si>
  <si>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</si>
  <si>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</si>
  <si>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</si>
  <si>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</si>
  <si>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</si>
  <si>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</si>
  <si>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</si>
  <si>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</si>
  <si>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</si>
  <si>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</si>
  <si>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</si>
  <si>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</si>
  <si>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</si>
  <si>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</si>
  <si>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</si>
  <si>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</si>
  <si>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</si>
  <si>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</si>
  <si>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</si>
  <si>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</si>
  <si>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</si>
  <si>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</si>
  <si>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</si>
  <si>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</si>
  <si>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</si>
  <si>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</si>
  <si>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</si>
  <si>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</si>
  <si>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</si>
  <si>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</si>
  <si>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</si>
  <si>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</si>
  <si>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</si>
  <si>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</si>
  <si>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</si>
  <si>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</si>
  <si>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</si>
  <si>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</si>
  <si>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</si>
  <si>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</si>
  <si>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</si>
  <si>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</si>
  <si>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</si>
  <si>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</si>
  <si>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</si>
  <si>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</si>
  <si>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</si>
  <si>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</si>
  <si>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</si>
  <si>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</si>
  <si>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</si>
  <si>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</si>
  <si>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</si>
  <si>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</si>
  <si>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</si>
  <si>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</si>
  <si>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</si>
  <si>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</si>
  <si>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</si>
  <si>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</si>
  <si>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</si>
  <si>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</si>
  <si>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</si>
  <si>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</si>
  <si>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</si>
  <si>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</si>
  <si>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</si>
  <si>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Juni 2016</t>
  </si>
  <si>
    <t>Juli
2016</t>
  </si>
  <si>
    <t>Juli
2015</t>
  </si>
  <si>
    <t>Juli 
2016</t>
  </si>
  <si>
    <t>Januar - Juli 2016</t>
  </si>
  <si>
    <t>Juli  2016</t>
  </si>
  <si>
    <t>Juli und Juni 2016</t>
  </si>
  <si>
    <t>Juli        2016</t>
  </si>
  <si>
    <t xml:space="preserve">  Januar - Juli 2016</t>
  </si>
  <si>
    <t>Juli 2015</t>
  </si>
  <si>
    <t>Juli und Juni 2015</t>
  </si>
  <si>
    <t>Januar - Juli  2015</t>
  </si>
  <si>
    <t xml:space="preserve">  Januar - Juli 2015</t>
  </si>
  <si>
    <t>Juli 2016</t>
  </si>
  <si>
    <t>Juli 2016
gegenüber 
Juli 2015</t>
  </si>
  <si>
    <t>Januar - Juli 2016
gegenüber
Januar - Juli 2015</t>
  </si>
  <si>
    <t>Kennziffer: G I 1 - m 07/16 HH</t>
  </si>
  <si>
    <t>-</t>
  </si>
  <si>
    <t xml:space="preserve">© Statistisches Amt für Hamburg und Schleswig-Holstein, Hamburg 2017    </t>
  </si>
  <si>
    <t>040 42831-1824</t>
  </si>
  <si>
    <t>Herausgegeben am: 15.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</si>
</sst>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1">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12" fillId="0" borderId="0" xfId="51" applyFont="1" applyAlignment="1">
      <alignment horizontal="left"/>
    </xf>
    <xf numFmtId="0" fontId="3" fillId="0" borderId="0" xfId="51" applyAlignment="1">
      <alignment horizontal="left" wrapText="1"/>
    </xf>
    <xf numFmtId="0" fontId="2" fillId="0" borderId="0" xfId="51" applyFont="1" applyAlignment="1">
      <alignment horizontal="left" wrapText="1"/>
    </xf>
    <xf numFmtId="0" fontId="38" fillId="0" borderId="0" xfId="52" applyAlignment="1" applyProtection="1">
      <alignment horizontal="left" wrapText="1"/>
    </xf>
    <xf numFmtId="0" fontId="43" fillId="0" borderId="0" xfId="0" applyFont="1" applyBorder="1" applyAlignment="1">
      <alignment horizontal="left"/>
    </xf>
    <xf numFmtId="0" fontId="43" fillId="0" borderId="32" xfId="0" applyFont="1" applyBorder="1" applyAlignment="1">
      <alignment horizontal="left"/>
    </xf>
    <xf numFmtId="170" fontId="43" fillId="0" borderId="29" xfId="51" applyNumberFormat="1" applyFont="1" applyBorder="1" applyAlignment="1">
      <alignment horizontal="right" indent="1"/>
    </xf>
    <xf numFmtId="170" fontId="43" fillId="0" borderId="28" xfId="51" applyNumberFormat="1" applyFont="1" applyBorder="1" applyAlignment="1">
      <alignment horizontal="right" indent="1"/>
    </xf>
    <xf numFmtId="170" fontId="43" fillId="0" borderId="28" xfId="51" applyNumberFormat="1" applyFont="1" applyBorder="1" applyAlignment="1">
      <alignment horizontal="right" wrapText="1" indent="1"/>
    </xf>
    <xf numFmtId="0" fontId="11" fillId="0" borderId="0" xfId="53" applyFont="1" applyBorder="1" applyAlignment="1">
      <alignment horizontal="left"/>
    </xf>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3" fillId="0" borderId="28" xfId="0" applyFont="1" applyBorder="1"/>
    <xf numFmtId="170" fontId="43" fillId="0" borderId="29" xfId="0" applyNumberFormat="1" applyFont="1" applyBorder="1" applyAlignment="1">
      <alignment horizontal="right"/>
    </xf>
    <xf numFmtId="170" fontId="43" fillId="0" borderId="28" xfId="0" applyNumberFormat="1" applyFont="1" applyBorder="1" applyAlignment="1">
      <alignment horizontal="right"/>
    </xf>
    <xf numFmtId="0" fontId="0" fillId="0" borderId="30" xfId="0"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0" fontId="43" fillId="37" borderId="25" xfId="0" applyFont="1" applyFill="1" applyBorder="1" applyAlignment="1">
      <alignment horizontal="center" vertical="center"/>
    </xf>
    <xf numFmtId="49" fontId="43" fillId="37" borderId="24" xfId="53" quotePrefix="1"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28575</xdr:colOff>
      <xdr:row>32</xdr:row>
      <xdr:rowOff>155161</xdr:rowOff>
    </xdr:from>
    <xdr:to>
      <xdr:col>6</xdr:col>
      <xdr:colOff>838200</xdr:colOff>
      <xdr:row>52</xdr:row>
      <xdr:rowOff>120661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53691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und abgegrenzten Unternehmen werden monatlich der Umsatz und die Anzahl der Voll- sowie der Teilzeitbeschäftigten erfasst. Diese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7" t="s">
        <v>41</v>
      </c>
      <c r="B3" s="147"/>
      <c r="C3" s="147"/>
      <c r="D3" s="147"/>
    </row>
    <row r="4" spans="1:7" ht="20.25" x14ac:dyDescent="0.3">
      <c r="A4" s="147" t="s">
        <v>42</v>
      </c>
      <c r="B4" s="147"/>
      <c r="C4" s="147"/>
      <c r="D4" s="147"/>
    </row>
    <row r="11" spans="1:7" ht="15" x14ac:dyDescent="0.2">
      <c r="A11" s="1"/>
      <c r="F11" s="2"/>
      <c r="G11" s="3"/>
    </row>
    <row r="13" spans="1:7" x14ac:dyDescent="0.2">
      <c r="A13" s="5"/>
    </row>
    <row r="15" spans="1:7" ht="23.25" x14ac:dyDescent="0.2">
      <c r="D15" s="148" t="s">
        <v>62</v>
      </c>
      <c r="E15" s="148"/>
      <c r="F15" s="148"/>
      <c r="G15" s="148"/>
    </row>
    <row r="16" spans="1:7" ht="15" x14ac:dyDescent="0.2">
      <c r="D16" s="149" t="s">
        <v>190</v>
      </c>
      <c r="E16" s="149"/>
      <c r="F16" s="149"/>
      <c r="G16" s="149"/>
    </row>
    <row r="18" spans="1:7" ht="31.5" x14ac:dyDescent="0.4">
      <c r="A18" s="150" t="s">
        <v>75</v>
      </c>
      <c r="B18" s="150"/>
      <c r="C18" s="150"/>
      <c r="D18" s="150"/>
      <c r="E18" s="150"/>
      <c r="F18" s="150"/>
      <c r="G18" s="150"/>
    </row>
    <row r="19" spans="1:7" ht="31.5" x14ac:dyDescent="0.4">
      <c r="A19" s="150" t="s">
        <v>162</v>
      </c>
      <c r="B19" s="150"/>
      <c r="C19" s="150"/>
      <c r="D19" s="150"/>
      <c r="E19" s="150"/>
      <c r="F19" s="150"/>
      <c r="G19" s="150"/>
    </row>
    <row r="20" spans="1:7" ht="31.5" x14ac:dyDescent="0.4">
      <c r="A20" s="151" t="s">
        <v>187</v>
      </c>
      <c r="B20" s="152"/>
      <c r="C20" s="152"/>
      <c r="D20" s="152"/>
      <c r="E20" s="152"/>
      <c r="F20" s="152"/>
      <c r="G20" s="152"/>
    </row>
    <row r="21" spans="1:7" ht="15" customHeight="1" x14ac:dyDescent="0.45">
      <c r="A21" s="48"/>
      <c r="B21" s="49"/>
      <c r="C21" s="49"/>
      <c r="D21" s="49"/>
      <c r="E21" s="49"/>
      <c r="F21" s="49"/>
      <c r="G21" s="49"/>
    </row>
    <row r="22" spans="1:7" ht="15" x14ac:dyDescent="0.2">
      <c r="E22" s="145" t="s">
        <v>194</v>
      </c>
      <c r="F22" s="145"/>
      <c r="G22" s="145"/>
    </row>
    <row r="23" spans="1:7" ht="16.5" x14ac:dyDescent="0.25">
      <c r="A23" s="146"/>
      <c r="B23" s="146"/>
      <c r="C23" s="146"/>
      <c r="D23" s="146"/>
      <c r="E23" s="146"/>
      <c r="F23" s="146"/>
      <c r="G23" s="14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3" t="s">
        <v>0</v>
      </c>
      <c r="B1" s="163"/>
      <c r="C1" s="163"/>
      <c r="D1" s="163"/>
      <c r="E1" s="163"/>
      <c r="F1" s="163"/>
      <c r="G1" s="163"/>
    </row>
    <row r="2" spans="1:7" ht="15.75" x14ac:dyDescent="0.25">
      <c r="A2" s="128"/>
      <c r="B2" s="128"/>
      <c r="C2" s="128"/>
      <c r="D2" s="128"/>
      <c r="E2" s="128"/>
      <c r="F2" s="128"/>
      <c r="G2" s="128"/>
    </row>
    <row r="3" spans="1:7" x14ac:dyDescent="0.2">
      <c r="A3" s="51"/>
      <c r="B3" s="51"/>
      <c r="C3" s="51"/>
      <c r="D3" s="51"/>
      <c r="E3" s="51"/>
      <c r="F3" s="51"/>
      <c r="G3" s="51"/>
    </row>
    <row r="4" spans="1:7" ht="15.75" x14ac:dyDescent="0.25">
      <c r="A4" s="164" t="s">
        <v>1</v>
      </c>
      <c r="B4" s="165"/>
      <c r="C4" s="165"/>
      <c r="D4" s="165"/>
      <c r="E4" s="165"/>
      <c r="F4" s="165"/>
      <c r="G4" s="165"/>
    </row>
    <row r="5" spans="1:7" x14ac:dyDescent="0.2">
      <c r="A5" s="153"/>
      <c r="B5" s="153"/>
      <c r="C5" s="153"/>
      <c r="D5" s="153"/>
      <c r="E5" s="153"/>
      <c r="F5" s="153"/>
      <c r="G5" s="153"/>
    </row>
    <row r="6" spans="1:7" x14ac:dyDescent="0.2">
      <c r="A6" s="52" t="s">
        <v>64</v>
      </c>
      <c r="B6" s="51"/>
      <c r="C6" s="51"/>
      <c r="D6" s="51"/>
      <c r="E6" s="51"/>
      <c r="F6" s="51"/>
      <c r="G6" s="51"/>
    </row>
    <row r="7" spans="1:7" ht="5.25" customHeight="1" x14ac:dyDescent="0.2">
      <c r="A7" s="52"/>
      <c r="B7" s="51"/>
      <c r="C7" s="51"/>
      <c r="D7" s="51"/>
      <c r="E7" s="51"/>
      <c r="F7" s="51"/>
      <c r="G7" s="51"/>
    </row>
    <row r="8" spans="1:7" x14ac:dyDescent="0.2">
      <c r="A8" s="156" t="s">
        <v>43</v>
      </c>
      <c r="B8" s="155"/>
      <c r="C8" s="155"/>
      <c r="D8" s="155"/>
      <c r="E8" s="155"/>
      <c r="F8" s="155"/>
      <c r="G8" s="155"/>
    </row>
    <row r="9" spans="1:7" x14ac:dyDescent="0.2">
      <c r="A9" s="154" t="s">
        <v>4</v>
      </c>
      <c r="B9" s="155"/>
      <c r="C9" s="155"/>
      <c r="D9" s="155"/>
      <c r="E9" s="155"/>
      <c r="F9" s="155"/>
      <c r="G9" s="155"/>
    </row>
    <row r="10" spans="1:7" ht="5.25" customHeight="1" x14ac:dyDescent="0.2">
      <c r="A10" s="53"/>
      <c r="B10" s="51"/>
      <c r="C10" s="51"/>
      <c r="D10" s="51"/>
      <c r="E10" s="51"/>
      <c r="F10" s="51"/>
      <c r="G10" s="51"/>
    </row>
    <row r="11" spans="1:7" x14ac:dyDescent="0.2">
      <c r="A11" s="162" t="s">
        <v>2</v>
      </c>
      <c r="B11" s="162"/>
      <c r="C11" s="162"/>
      <c r="D11" s="162"/>
      <c r="E11" s="162"/>
      <c r="F11" s="162"/>
      <c r="G11" s="162"/>
    </row>
    <row r="12" spans="1:7" x14ac:dyDescent="0.2">
      <c r="A12" s="154" t="s">
        <v>3</v>
      </c>
      <c r="B12" s="155"/>
      <c r="C12" s="155"/>
      <c r="D12" s="155"/>
      <c r="E12" s="155"/>
      <c r="F12" s="155"/>
      <c r="G12" s="155"/>
    </row>
    <row r="13" spans="1:7" x14ac:dyDescent="0.2">
      <c r="A13" s="54"/>
      <c r="B13" s="55"/>
      <c r="C13" s="55"/>
      <c r="D13" s="55"/>
      <c r="E13" s="55"/>
      <c r="F13" s="55"/>
      <c r="G13" s="55"/>
    </row>
    <row r="14" spans="1:7" x14ac:dyDescent="0.2">
      <c r="A14" s="51"/>
      <c r="B14" s="51"/>
      <c r="C14" s="51"/>
      <c r="D14" s="51"/>
      <c r="E14" s="51"/>
      <c r="F14" s="51"/>
      <c r="G14" s="51"/>
    </row>
    <row r="15" spans="1:7" x14ac:dyDescent="0.2">
      <c r="A15" s="156" t="s">
        <v>44</v>
      </c>
      <c r="B15" s="155"/>
      <c r="C15" s="155"/>
      <c r="D15" s="56"/>
      <c r="E15" s="56"/>
      <c r="F15" s="56"/>
      <c r="G15" s="56"/>
    </row>
    <row r="16" spans="1:7" ht="5.25" customHeight="1" x14ac:dyDescent="0.2">
      <c r="A16" s="56"/>
      <c r="B16" s="55"/>
      <c r="C16" s="55"/>
      <c r="D16" s="56"/>
      <c r="E16" s="56"/>
      <c r="F16" s="56"/>
      <c r="G16" s="56"/>
    </row>
    <row r="17" spans="1:7" x14ac:dyDescent="0.2">
      <c r="A17" s="157" t="s">
        <v>76</v>
      </c>
      <c r="B17" s="155"/>
      <c r="C17" s="155"/>
      <c r="D17" s="54"/>
      <c r="E17" s="54"/>
      <c r="F17" s="54"/>
      <c r="G17" s="54"/>
    </row>
    <row r="18" spans="1:7" x14ac:dyDescent="0.2">
      <c r="A18" s="57" t="s">
        <v>55</v>
      </c>
      <c r="B18" s="158" t="s">
        <v>193</v>
      </c>
      <c r="C18" s="155"/>
      <c r="D18" s="54"/>
      <c r="E18" s="54"/>
      <c r="F18" s="54"/>
      <c r="G18" s="54"/>
    </row>
    <row r="19" spans="1:7" x14ac:dyDescent="0.2">
      <c r="A19" s="54" t="s">
        <v>56</v>
      </c>
      <c r="B19" s="159" t="s">
        <v>77</v>
      </c>
      <c r="C19" s="155"/>
      <c r="D19" s="155"/>
      <c r="E19" s="54"/>
      <c r="F19" s="54"/>
      <c r="G19" s="54"/>
    </row>
    <row r="20" spans="1:7" x14ac:dyDescent="0.2">
      <c r="A20" s="130"/>
      <c r="B20" s="131"/>
      <c r="C20" s="129"/>
      <c r="D20" s="129"/>
      <c r="E20" s="130"/>
      <c r="F20" s="130"/>
      <c r="G20" s="130"/>
    </row>
    <row r="21" spans="1:7" x14ac:dyDescent="0.2">
      <c r="A21" s="54"/>
      <c r="B21" s="55"/>
      <c r="C21" s="55"/>
      <c r="D21" s="55"/>
      <c r="E21" s="55"/>
      <c r="F21" s="55"/>
      <c r="G21" s="55"/>
    </row>
    <row r="22" spans="1:7" x14ac:dyDescent="0.2">
      <c r="A22" s="156" t="s">
        <v>65</v>
      </c>
      <c r="B22" s="155"/>
      <c r="C22" s="56"/>
      <c r="D22" s="56"/>
      <c r="E22" s="56"/>
      <c r="F22" s="56"/>
      <c r="G22" s="56"/>
    </row>
    <row r="23" spans="1:7" ht="5.25" customHeight="1" x14ac:dyDescent="0.2">
      <c r="A23" s="56"/>
      <c r="B23" s="55"/>
      <c r="C23" s="56"/>
      <c r="D23" s="56"/>
      <c r="E23" s="56"/>
      <c r="F23" s="56"/>
      <c r="G23" s="56"/>
    </row>
    <row r="24" spans="1:7" x14ac:dyDescent="0.2">
      <c r="A24" s="57" t="s">
        <v>57</v>
      </c>
      <c r="B24" s="159" t="s">
        <v>58</v>
      </c>
      <c r="C24" s="155"/>
      <c r="D24" s="54"/>
      <c r="E24" s="54"/>
      <c r="F24" s="54"/>
      <c r="G24" s="54"/>
    </row>
    <row r="25" spans="1:7" x14ac:dyDescent="0.2">
      <c r="A25" s="54" t="s">
        <v>59</v>
      </c>
      <c r="B25" s="154" t="s">
        <v>60</v>
      </c>
      <c r="C25" s="155"/>
      <c r="D25" s="54"/>
      <c r="E25" s="54"/>
      <c r="F25" s="54"/>
      <c r="G25" s="54"/>
    </row>
    <row r="26" spans="1:7" x14ac:dyDescent="0.2">
      <c r="A26" s="54"/>
      <c r="B26" s="155" t="s">
        <v>61</v>
      </c>
      <c r="C26" s="155"/>
      <c r="D26" s="55"/>
      <c r="E26" s="55"/>
      <c r="F26" s="55"/>
      <c r="G26" s="55"/>
    </row>
    <row r="27" spans="1:7" x14ac:dyDescent="0.2">
      <c r="A27" s="53"/>
      <c r="B27" s="51"/>
      <c r="C27" s="51"/>
      <c r="D27" s="51"/>
      <c r="E27" s="51"/>
      <c r="F27" s="51"/>
      <c r="G27" s="51"/>
    </row>
    <row r="28" spans="1:7" x14ac:dyDescent="0.2">
      <c r="A28" s="58" t="s">
        <v>66</v>
      </c>
      <c r="B28" s="51" t="s">
        <v>67</v>
      </c>
      <c r="C28" s="51"/>
      <c r="D28" s="51"/>
      <c r="E28" s="51"/>
      <c r="F28" s="51"/>
      <c r="G28" s="51"/>
    </row>
    <row r="29" spans="1:7" x14ac:dyDescent="0.2">
      <c r="A29" s="58"/>
      <c r="B29" s="51"/>
      <c r="C29" s="51"/>
      <c r="D29" s="51"/>
      <c r="E29" s="51"/>
      <c r="F29" s="51"/>
      <c r="G29" s="51"/>
    </row>
    <row r="30" spans="1:7" x14ac:dyDescent="0.2">
      <c r="A30" s="53"/>
      <c r="B30" s="51"/>
      <c r="C30" s="51"/>
      <c r="D30" s="51"/>
      <c r="E30" s="51"/>
      <c r="F30" s="51"/>
      <c r="G30" s="51"/>
    </row>
    <row r="31" spans="1:7" s="109" customFormat="1" ht="27.75" customHeight="1" x14ac:dyDescent="0.2">
      <c r="A31" s="160" t="s">
        <v>192</v>
      </c>
      <c r="B31" s="161"/>
      <c r="C31" s="161"/>
      <c r="D31" s="161"/>
      <c r="E31" s="161"/>
      <c r="F31" s="161"/>
      <c r="G31" s="161"/>
    </row>
    <row r="32" spans="1:7" s="109" customFormat="1" x14ac:dyDescent="0.2">
      <c r="A32" s="110" t="s">
        <v>161</v>
      </c>
      <c r="B32" s="111"/>
      <c r="C32" s="111"/>
      <c r="D32" s="111"/>
      <c r="E32" s="111"/>
      <c r="F32" s="111"/>
      <c r="G32" s="111"/>
    </row>
    <row r="33" spans="1:7" s="109" customFormat="1" ht="37.15" customHeight="1" x14ac:dyDescent="0.2">
      <c r="A33" s="160" t="s">
        <v>63</v>
      </c>
      <c r="B33" s="161"/>
      <c r="C33" s="161"/>
      <c r="D33" s="161"/>
      <c r="E33" s="161"/>
      <c r="F33" s="161"/>
      <c r="G33" s="161"/>
    </row>
    <row r="34" spans="1:7" x14ac:dyDescent="0.2">
      <c r="A34" s="53"/>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3" t="s">
        <v>68</v>
      </c>
      <c r="B43" s="153"/>
      <c r="C43" s="51"/>
      <c r="D43" s="51"/>
      <c r="E43" s="51"/>
      <c r="F43" s="51"/>
      <c r="G43" s="51"/>
    </row>
    <row r="44" spans="1:7" ht="5.25" customHeight="1" x14ac:dyDescent="0.2">
      <c r="A44" s="51"/>
      <c r="B44" s="51"/>
      <c r="C44" s="51"/>
      <c r="D44" s="51"/>
      <c r="E44" s="51"/>
      <c r="F44" s="51"/>
      <c r="G44" s="51"/>
    </row>
    <row r="45" spans="1:7" x14ac:dyDescent="0.2">
      <c r="A45" s="119">
        <v>0</v>
      </c>
      <c r="B45" s="120" t="s">
        <v>5</v>
      </c>
      <c r="C45" s="121"/>
      <c r="D45" s="121"/>
      <c r="E45" s="121"/>
      <c r="F45" s="121"/>
      <c r="G45" s="121"/>
    </row>
    <row r="46" spans="1:7" x14ac:dyDescent="0.2">
      <c r="A46" s="120" t="s">
        <v>12</v>
      </c>
      <c r="B46" s="120" t="s">
        <v>6</v>
      </c>
      <c r="C46" s="121"/>
      <c r="D46" s="121"/>
      <c r="E46" s="121"/>
      <c r="F46" s="121"/>
      <c r="G46" s="121"/>
    </row>
    <row r="47" spans="1:7" x14ac:dyDescent="0.2">
      <c r="A47" s="122" t="s">
        <v>13</v>
      </c>
      <c r="B47" s="120" t="s">
        <v>7</v>
      </c>
      <c r="C47" s="121"/>
      <c r="D47" s="121"/>
      <c r="E47" s="121"/>
      <c r="F47" s="121"/>
      <c r="G47" s="121"/>
    </row>
    <row r="48" spans="1:7" x14ac:dyDescent="0.2">
      <c r="A48" s="122" t="s">
        <v>14</v>
      </c>
      <c r="B48" s="120" t="s">
        <v>8</v>
      </c>
      <c r="C48" s="121"/>
      <c r="D48" s="121"/>
      <c r="E48" s="121"/>
      <c r="F48" s="121"/>
      <c r="G48" s="121"/>
    </row>
    <row r="49" spans="1:7" x14ac:dyDescent="0.2">
      <c r="A49" s="120" t="s">
        <v>74</v>
      </c>
      <c r="B49" s="120" t="s">
        <v>9</v>
      </c>
      <c r="C49" s="121"/>
      <c r="D49" s="121"/>
      <c r="E49" s="121"/>
      <c r="F49" s="121"/>
      <c r="G49" s="121"/>
    </row>
    <row r="50" spans="1:7" x14ac:dyDescent="0.2">
      <c r="A50" s="120" t="s">
        <v>163</v>
      </c>
      <c r="B50" s="120" t="s">
        <v>164</v>
      </c>
      <c r="C50" s="121"/>
      <c r="D50" s="121"/>
      <c r="E50" s="121"/>
      <c r="F50" s="121"/>
      <c r="G50" s="121"/>
    </row>
    <row r="51" spans="1:7" x14ac:dyDescent="0.2">
      <c r="A51" s="120" t="s">
        <v>165</v>
      </c>
      <c r="B51" s="120" t="s">
        <v>166</v>
      </c>
      <c r="C51" s="121"/>
      <c r="D51" s="121"/>
      <c r="E51" s="121"/>
      <c r="F51" s="121"/>
      <c r="G51" s="121"/>
    </row>
    <row r="52" spans="1:7" x14ac:dyDescent="0.2">
      <c r="A52" s="120" t="s">
        <v>167</v>
      </c>
      <c r="B52" s="120" t="s">
        <v>168</v>
      </c>
      <c r="C52" s="121"/>
      <c r="D52" s="121"/>
      <c r="E52" s="121"/>
      <c r="F52" s="121"/>
      <c r="G52" s="121"/>
    </row>
    <row r="53" spans="1:7" x14ac:dyDescent="0.2">
      <c r="A53" s="120" t="s">
        <v>69</v>
      </c>
      <c r="B53" s="120" t="s">
        <v>10</v>
      </c>
      <c r="C53" s="121"/>
      <c r="D53" s="121"/>
      <c r="E53" s="121"/>
      <c r="F53" s="121"/>
      <c r="G53" s="121"/>
    </row>
    <row r="54" spans="1:7" x14ac:dyDescent="0.2">
      <c r="A54" s="120" t="s">
        <v>54</v>
      </c>
      <c r="B54" s="120" t="s">
        <v>11</v>
      </c>
      <c r="C54" s="121"/>
      <c r="D54" s="121"/>
      <c r="E54" s="121"/>
      <c r="F54" s="121"/>
      <c r="G54" s="121"/>
    </row>
    <row r="55" spans="1:7" x14ac:dyDescent="0.2">
      <c r="A55" s="121" t="s">
        <v>70</v>
      </c>
      <c r="B55" s="121" t="s">
        <v>71</v>
      </c>
      <c r="C55" s="121"/>
      <c r="D55" s="121"/>
      <c r="E55" s="121"/>
      <c r="F55" s="121"/>
      <c r="G55" s="121"/>
    </row>
    <row r="56" spans="1:7" x14ac:dyDescent="0.2">
      <c r="A56" s="120" t="s">
        <v>72</v>
      </c>
      <c r="B56" s="123" t="s">
        <v>73</v>
      </c>
      <c r="C56" s="123"/>
      <c r="D56" s="123"/>
      <c r="E56" s="123"/>
      <c r="F56" s="123"/>
      <c r="G56" s="12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07/16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26</v>
      </c>
      <c r="B3" s="171" t="s">
        <v>27</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45</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5" t="s">
        <v>169</v>
      </c>
      <c r="B1" s="175"/>
      <c r="C1" s="175"/>
      <c r="D1" s="175"/>
      <c r="E1" s="175"/>
      <c r="F1" s="175"/>
      <c r="G1" s="175"/>
      <c r="H1" s="175"/>
      <c r="I1" s="175"/>
      <c r="J1" s="175"/>
    </row>
    <row r="3" spans="1:10" ht="16.5" customHeight="1" x14ac:dyDescent="0.2">
      <c r="A3" s="195" t="s">
        <v>78</v>
      </c>
      <c r="B3" s="176"/>
      <c r="C3" s="176" t="s">
        <v>79</v>
      </c>
      <c r="D3" s="176" t="s">
        <v>80</v>
      </c>
      <c r="E3" s="196"/>
      <c r="F3" s="196"/>
      <c r="G3" s="176" t="s">
        <v>79</v>
      </c>
      <c r="H3" s="176" t="s">
        <v>80</v>
      </c>
      <c r="I3" s="196"/>
      <c r="J3" s="197"/>
    </row>
    <row r="4" spans="1:10" ht="12.75" customHeight="1" x14ac:dyDescent="0.2">
      <c r="A4" s="195"/>
      <c r="B4" s="176"/>
      <c r="C4" s="176"/>
      <c r="D4" s="176" t="s">
        <v>81</v>
      </c>
      <c r="E4" s="176" t="s">
        <v>82</v>
      </c>
      <c r="F4" s="176" t="s">
        <v>83</v>
      </c>
      <c r="G4" s="176"/>
      <c r="H4" s="176" t="s">
        <v>81</v>
      </c>
      <c r="I4" s="177" t="s">
        <v>82</v>
      </c>
      <c r="J4" s="180" t="s">
        <v>83</v>
      </c>
    </row>
    <row r="5" spans="1:10" x14ac:dyDescent="0.2">
      <c r="A5" s="195"/>
      <c r="B5" s="176"/>
      <c r="C5" s="176"/>
      <c r="D5" s="176"/>
      <c r="E5" s="176"/>
      <c r="F5" s="176"/>
      <c r="G5" s="176"/>
      <c r="H5" s="176"/>
      <c r="I5" s="178"/>
      <c r="J5" s="180"/>
    </row>
    <row r="6" spans="1:10" x14ac:dyDescent="0.2">
      <c r="A6" s="195"/>
      <c r="B6" s="176"/>
      <c r="C6" s="176"/>
      <c r="D6" s="176"/>
      <c r="E6" s="176"/>
      <c r="F6" s="176"/>
      <c r="G6" s="176"/>
      <c r="H6" s="176"/>
      <c r="I6" s="178"/>
      <c r="J6" s="180"/>
    </row>
    <row r="7" spans="1:10" x14ac:dyDescent="0.2">
      <c r="A7" s="195"/>
      <c r="B7" s="176"/>
      <c r="C7" s="176"/>
      <c r="D7" s="176"/>
      <c r="E7" s="176"/>
      <c r="F7" s="176"/>
      <c r="G7" s="176"/>
      <c r="H7" s="176"/>
      <c r="I7" s="178"/>
      <c r="J7" s="180"/>
    </row>
    <row r="8" spans="1:10" x14ac:dyDescent="0.2">
      <c r="A8" s="195"/>
      <c r="B8" s="176"/>
      <c r="C8" s="176"/>
      <c r="D8" s="176"/>
      <c r="E8" s="176"/>
      <c r="F8" s="176"/>
      <c r="G8" s="176"/>
      <c r="H8" s="176"/>
      <c r="I8" s="179"/>
      <c r="J8" s="180"/>
    </row>
    <row r="9" spans="1:10" ht="12.75" customHeight="1" x14ac:dyDescent="0.2">
      <c r="A9" s="195"/>
      <c r="B9" s="176"/>
      <c r="C9" s="181" t="s">
        <v>84</v>
      </c>
      <c r="D9" s="182"/>
      <c r="E9" s="182"/>
      <c r="F9" s="183"/>
      <c r="G9" s="187" t="s">
        <v>85</v>
      </c>
      <c r="H9" s="188"/>
      <c r="I9" s="188"/>
      <c r="J9" s="188"/>
    </row>
    <row r="10" spans="1:10" ht="16.5" customHeight="1" x14ac:dyDescent="0.2">
      <c r="A10" s="195"/>
      <c r="B10" s="176"/>
      <c r="C10" s="184"/>
      <c r="D10" s="185"/>
      <c r="E10" s="185"/>
      <c r="F10" s="186"/>
      <c r="G10" s="189"/>
      <c r="H10" s="190"/>
      <c r="I10" s="190"/>
      <c r="J10" s="190"/>
    </row>
    <row r="11" spans="1:10" ht="14.25" customHeight="1" x14ac:dyDescent="0.2">
      <c r="A11" s="60"/>
      <c r="B11" s="59"/>
      <c r="C11" s="80"/>
      <c r="D11" s="63"/>
      <c r="E11" s="63"/>
      <c r="F11" s="64"/>
      <c r="G11" s="63"/>
      <c r="H11" s="63"/>
      <c r="I11" s="63"/>
      <c r="J11" s="63"/>
    </row>
    <row r="12" spans="1:10" x14ac:dyDescent="0.2">
      <c r="A12" s="60">
        <v>2010</v>
      </c>
      <c r="B12" s="59" t="s">
        <v>86</v>
      </c>
      <c r="C12" s="79">
        <v>100</v>
      </c>
      <c r="D12" s="61">
        <v>100</v>
      </c>
      <c r="E12" s="61">
        <v>100</v>
      </c>
      <c r="F12" s="62">
        <v>100</v>
      </c>
      <c r="G12" s="61"/>
      <c r="H12" s="61"/>
      <c r="I12" s="61"/>
      <c r="J12" s="61"/>
    </row>
    <row r="13" spans="1:10" x14ac:dyDescent="0.2">
      <c r="A13" s="60">
        <v>2011</v>
      </c>
      <c r="B13" s="59" t="s">
        <v>86</v>
      </c>
      <c r="C13" s="79">
        <v>102.7</v>
      </c>
      <c r="D13" s="61">
        <v>102.7</v>
      </c>
      <c r="E13" s="61">
        <v>101.8</v>
      </c>
      <c r="F13" s="62">
        <v>103.4</v>
      </c>
      <c r="G13" s="61">
        <v>2.7000000000000028</v>
      </c>
      <c r="H13" s="61">
        <v>2.7000000000000028</v>
      </c>
      <c r="I13" s="61">
        <v>1.7999999999999972</v>
      </c>
      <c r="J13" s="61">
        <v>3.4000000000000057</v>
      </c>
    </row>
    <row r="14" spans="1:10" x14ac:dyDescent="0.2">
      <c r="A14" s="60">
        <v>2012</v>
      </c>
      <c r="B14" s="59" t="s">
        <v>86</v>
      </c>
      <c r="C14" s="79">
        <v>105.8</v>
      </c>
      <c r="D14" s="61">
        <v>104.9</v>
      </c>
      <c r="E14" s="61">
        <v>104.9</v>
      </c>
      <c r="F14" s="62">
        <v>104.9</v>
      </c>
      <c r="G14" s="61">
        <v>3</v>
      </c>
      <c r="H14" s="61">
        <v>2.1</v>
      </c>
      <c r="I14" s="61">
        <v>3</v>
      </c>
      <c r="J14" s="61">
        <v>1.547388781431323</v>
      </c>
    </row>
    <row r="15" spans="1:10" x14ac:dyDescent="0.2">
      <c r="A15" s="60">
        <v>2013</v>
      </c>
      <c r="B15" s="59" t="s">
        <v>86</v>
      </c>
      <c r="C15" s="79">
        <v>108.8</v>
      </c>
      <c r="D15" s="61">
        <v>108.3</v>
      </c>
      <c r="E15" s="61">
        <v>106.5</v>
      </c>
      <c r="F15" s="62">
        <v>109.8</v>
      </c>
      <c r="G15" s="61">
        <v>2.8355387523629503</v>
      </c>
      <c r="H15" s="61">
        <v>3.2411820781696861</v>
      </c>
      <c r="I15" s="61">
        <v>1.5252621544327809</v>
      </c>
      <c r="J15" s="61">
        <v>4.671115347950419</v>
      </c>
    </row>
    <row r="16" spans="1:10" x14ac:dyDescent="0.2">
      <c r="A16" s="60">
        <v>2014</v>
      </c>
      <c r="B16" s="59" t="s">
        <v>86</v>
      </c>
      <c r="C16" s="79">
        <v>109</v>
      </c>
      <c r="D16" s="61">
        <v>108.2</v>
      </c>
      <c r="E16" s="61">
        <v>105.1</v>
      </c>
      <c r="F16" s="62">
        <v>110.9</v>
      </c>
      <c r="G16" s="61">
        <v>0.18382352941176805</v>
      </c>
      <c r="H16" s="61">
        <v>-9.2336103416428728E-2</v>
      </c>
      <c r="I16" s="61">
        <v>-1.3145539906103352</v>
      </c>
      <c r="J16" s="61">
        <v>1.0018214936247745</v>
      </c>
    </row>
    <row r="17" spans="1:10" x14ac:dyDescent="0.2">
      <c r="A17" s="60">
        <v>2015</v>
      </c>
      <c r="B17" s="59" t="s">
        <v>86</v>
      </c>
      <c r="C17" s="79">
        <v>112.2</v>
      </c>
      <c r="D17" s="61">
        <v>108.4</v>
      </c>
      <c r="E17" s="61">
        <v>105.5</v>
      </c>
      <c r="F17" s="62">
        <v>111</v>
      </c>
      <c r="G17" s="61">
        <v>2.9357798165137581</v>
      </c>
      <c r="H17" s="61">
        <v>0.18484288354898126</v>
      </c>
      <c r="I17" s="61">
        <v>0.38058991436727752</v>
      </c>
      <c r="J17" s="61">
        <v>9.0171325518483059E-2</v>
      </c>
    </row>
    <row r="18" spans="1:10" x14ac:dyDescent="0.2">
      <c r="A18" s="60"/>
      <c r="B18" s="59"/>
      <c r="C18" s="79"/>
      <c r="D18" s="61"/>
      <c r="E18" s="61"/>
      <c r="F18" s="62"/>
      <c r="G18" s="61"/>
      <c r="H18" s="61"/>
      <c r="I18" s="61"/>
      <c r="J18" s="61"/>
    </row>
    <row r="19" spans="1:10" x14ac:dyDescent="0.2">
      <c r="A19" s="60">
        <v>2015</v>
      </c>
      <c r="B19" s="59" t="s">
        <v>29</v>
      </c>
      <c r="C19" s="81">
        <v>105.9</v>
      </c>
      <c r="D19" s="65">
        <v>109</v>
      </c>
      <c r="E19" s="65">
        <v>105.3</v>
      </c>
      <c r="F19" s="65">
        <v>112.2</v>
      </c>
      <c r="G19" s="65">
        <v>0.56980056980057725</v>
      </c>
      <c r="H19" s="65">
        <v>1.2070566388115083</v>
      </c>
      <c r="I19" s="65">
        <v>0.38131553860819167</v>
      </c>
      <c r="J19" s="65">
        <v>1.8148820326678674</v>
      </c>
    </row>
    <row r="20" spans="1:10" x14ac:dyDescent="0.2">
      <c r="A20" s="60"/>
      <c r="B20" s="59" t="s">
        <v>30</v>
      </c>
      <c r="C20" s="81">
        <v>100.8</v>
      </c>
      <c r="D20" s="65">
        <v>108.7</v>
      </c>
      <c r="E20" s="65">
        <v>105.4</v>
      </c>
      <c r="F20" s="65">
        <v>111.7</v>
      </c>
      <c r="G20" s="65">
        <v>3.172978505629473</v>
      </c>
      <c r="H20" s="65">
        <v>1.2104283054003702</v>
      </c>
      <c r="I20" s="65">
        <v>0.86124401913875204</v>
      </c>
      <c r="J20" s="65">
        <v>1.6378525932666008</v>
      </c>
    </row>
    <row r="21" spans="1:10" x14ac:dyDescent="0.2">
      <c r="A21" s="60"/>
      <c r="B21" s="59" t="s">
        <v>31</v>
      </c>
      <c r="C21" s="81">
        <v>115.3</v>
      </c>
      <c r="D21" s="65">
        <v>108.7</v>
      </c>
      <c r="E21" s="65">
        <v>105.7</v>
      </c>
      <c r="F21" s="65">
        <v>111.3</v>
      </c>
      <c r="G21" s="65">
        <v>2.8545941123996528</v>
      </c>
      <c r="H21" s="65">
        <v>1.6838166510757731</v>
      </c>
      <c r="I21" s="65">
        <v>0.8587786259542014</v>
      </c>
      <c r="J21" s="65">
        <v>2.391904323827049</v>
      </c>
    </row>
    <row r="22" spans="1:10" x14ac:dyDescent="0.2">
      <c r="A22" s="60"/>
      <c r="B22" s="59" t="s">
        <v>32</v>
      </c>
      <c r="C22" s="81">
        <v>110.4</v>
      </c>
      <c r="D22" s="65">
        <v>108.2</v>
      </c>
      <c r="E22" s="65">
        <v>105.2</v>
      </c>
      <c r="F22" s="65">
        <v>110.7</v>
      </c>
      <c r="G22" s="65">
        <v>-0.71942446043165376</v>
      </c>
      <c r="H22" s="65">
        <v>1.0270774976657435</v>
      </c>
      <c r="I22" s="65">
        <v>0</v>
      </c>
      <c r="J22" s="65">
        <v>1.839926402943874</v>
      </c>
    </row>
    <row r="23" spans="1:10" x14ac:dyDescent="0.2">
      <c r="A23" s="60"/>
      <c r="B23" s="59" t="s">
        <v>33</v>
      </c>
      <c r="C23" s="81">
        <v>107.4</v>
      </c>
      <c r="D23" s="65">
        <v>107.6</v>
      </c>
      <c r="E23" s="65">
        <v>105.3</v>
      </c>
      <c r="F23" s="65">
        <v>109.6</v>
      </c>
      <c r="G23" s="65">
        <v>-2.3636363636363598</v>
      </c>
      <c r="H23" s="65">
        <v>0.27958993476235605</v>
      </c>
      <c r="I23" s="65">
        <v>1.5429122468659529</v>
      </c>
      <c r="J23" s="65">
        <v>-0.81447963800904688</v>
      </c>
    </row>
    <row r="24" spans="1:10" x14ac:dyDescent="0.2">
      <c r="A24" s="60"/>
      <c r="B24" s="59" t="s">
        <v>34</v>
      </c>
      <c r="C24" s="81">
        <v>110</v>
      </c>
      <c r="D24" s="65">
        <v>107.8</v>
      </c>
      <c r="E24" s="65">
        <v>104.9</v>
      </c>
      <c r="F24" s="65">
        <v>110.3</v>
      </c>
      <c r="G24" s="65">
        <v>5.5662188099807963</v>
      </c>
      <c r="H24" s="65">
        <v>0</v>
      </c>
      <c r="I24" s="65">
        <v>1.4506769825918724</v>
      </c>
      <c r="J24" s="65">
        <v>-1.0762331838565018</v>
      </c>
    </row>
    <row r="25" spans="1:10" x14ac:dyDescent="0.2">
      <c r="A25" s="60"/>
      <c r="B25" s="59" t="s">
        <v>35</v>
      </c>
      <c r="C25" s="81">
        <v>114.6</v>
      </c>
      <c r="D25" s="65">
        <v>107.7</v>
      </c>
      <c r="E25" s="65">
        <v>104.1</v>
      </c>
      <c r="F25" s="65">
        <v>110.8</v>
      </c>
      <c r="G25" s="65">
        <v>9.455587392550143</v>
      </c>
      <c r="H25" s="65">
        <v>-9.2764378478662479E-2</v>
      </c>
      <c r="I25" s="65">
        <v>0.48262548262549387</v>
      </c>
      <c r="J25" s="65">
        <v>-0.62780269058295346</v>
      </c>
    </row>
    <row r="26" spans="1:10" x14ac:dyDescent="0.2">
      <c r="A26" s="60"/>
      <c r="B26" s="59" t="s">
        <v>36</v>
      </c>
      <c r="C26" s="81">
        <v>101.6</v>
      </c>
      <c r="D26" s="65">
        <v>108</v>
      </c>
      <c r="E26" s="65">
        <v>105.8</v>
      </c>
      <c r="F26" s="65">
        <v>109.9</v>
      </c>
      <c r="G26" s="65">
        <v>1.0945273631840848</v>
      </c>
      <c r="H26" s="65">
        <v>-1.1893870082342204</v>
      </c>
      <c r="I26" s="65">
        <v>-1.1214953271028065</v>
      </c>
      <c r="J26" s="65">
        <v>-1.3464991023339365</v>
      </c>
    </row>
    <row r="27" spans="1:10" x14ac:dyDescent="0.2">
      <c r="A27" s="60"/>
      <c r="B27" s="59" t="s">
        <v>37</v>
      </c>
      <c r="C27" s="81">
        <v>112.9</v>
      </c>
      <c r="D27" s="65">
        <v>108.3</v>
      </c>
      <c r="E27" s="65">
        <v>106</v>
      </c>
      <c r="F27" s="65">
        <v>110.3</v>
      </c>
      <c r="G27" s="65">
        <v>4.8282265552460473</v>
      </c>
      <c r="H27" s="65">
        <v>-1.2762078395624457</v>
      </c>
      <c r="I27" s="65">
        <v>-1.669758812615953</v>
      </c>
      <c r="J27" s="65">
        <v>-0.98743267504488585</v>
      </c>
    </row>
    <row r="28" spans="1:10" x14ac:dyDescent="0.2">
      <c r="A28" s="60"/>
      <c r="B28" s="59" t="s">
        <v>38</v>
      </c>
      <c r="C28" s="81">
        <v>118.3</v>
      </c>
      <c r="D28" s="65">
        <v>108.3</v>
      </c>
      <c r="E28" s="65">
        <v>106</v>
      </c>
      <c r="F28" s="65">
        <v>110.4</v>
      </c>
      <c r="G28" s="65">
        <v>5.7193923145665764</v>
      </c>
      <c r="H28" s="65">
        <v>-0.1843317972350178</v>
      </c>
      <c r="I28" s="65">
        <v>0.56925996204932972</v>
      </c>
      <c r="J28" s="65">
        <v>-0.71942446043165376</v>
      </c>
    </row>
    <row r="29" spans="1:10" x14ac:dyDescent="0.2">
      <c r="A29" s="60"/>
      <c r="B29" s="59" t="s">
        <v>39</v>
      </c>
      <c r="C29" s="81">
        <v>118.3</v>
      </c>
      <c r="D29" s="65">
        <v>109.7</v>
      </c>
      <c r="E29" s="65">
        <v>106</v>
      </c>
      <c r="F29" s="65">
        <v>112.9</v>
      </c>
      <c r="G29" s="65">
        <v>1.3710368466152545</v>
      </c>
      <c r="H29" s="65">
        <v>0.73461891643709976</v>
      </c>
      <c r="I29" s="65">
        <v>0.8563273073263673</v>
      </c>
      <c r="J29" s="65">
        <v>0.53428317008014403</v>
      </c>
    </row>
    <row r="30" spans="1:10" x14ac:dyDescent="0.2">
      <c r="A30" s="60"/>
      <c r="B30" s="59" t="s">
        <v>40</v>
      </c>
      <c r="C30" s="81">
        <v>131.19999999999999</v>
      </c>
      <c r="D30" s="65">
        <v>109.5</v>
      </c>
      <c r="E30" s="65">
        <v>106.4</v>
      </c>
      <c r="F30" s="65">
        <v>112.2</v>
      </c>
      <c r="G30" s="65">
        <v>4.209690230341522</v>
      </c>
      <c r="H30" s="65">
        <v>-0.45454545454545325</v>
      </c>
      <c r="I30" s="65">
        <v>0.47214353163360556</v>
      </c>
      <c r="J30" s="65">
        <v>-1.2323943661971839</v>
      </c>
    </row>
    <row r="31" spans="1:10" x14ac:dyDescent="0.2">
      <c r="A31" s="60"/>
      <c r="B31" s="59"/>
      <c r="C31" s="80"/>
      <c r="D31" s="60"/>
      <c r="E31" s="60"/>
      <c r="F31" s="60"/>
      <c r="G31" s="65"/>
      <c r="H31" s="65"/>
      <c r="I31" s="65"/>
      <c r="J31" s="65"/>
    </row>
    <row r="32" spans="1:10" x14ac:dyDescent="0.2">
      <c r="A32" s="60">
        <v>2016</v>
      </c>
      <c r="B32" s="59" t="s">
        <v>29</v>
      </c>
      <c r="C32" s="81">
        <v>105</v>
      </c>
      <c r="D32" s="65">
        <v>108.5</v>
      </c>
      <c r="E32" s="65">
        <v>105.6</v>
      </c>
      <c r="F32" s="65">
        <v>111.1</v>
      </c>
      <c r="G32" s="65">
        <v>-0.84985835694051559</v>
      </c>
      <c r="H32" s="65">
        <v>-0.45871559633027914</v>
      </c>
      <c r="I32" s="65">
        <v>0.28490028490028863</v>
      </c>
      <c r="J32" s="65">
        <v>-0.98039215686274872</v>
      </c>
    </row>
    <row r="33" spans="1:10" x14ac:dyDescent="0.2">
      <c r="A33" s="60"/>
      <c r="B33" s="59" t="s">
        <v>30</v>
      </c>
      <c r="C33" s="81">
        <v>105.5</v>
      </c>
      <c r="D33" s="65">
        <v>108.5</v>
      </c>
      <c r="E33" s="65">
        <v>105.5</v>
      </c>
      <c r="F33" s="65">
        <v>111.1</v>
      </c>
      <c r="G33" s="65">
        <v>4.6626984126984183</v>
      </c>
      <c r="H33" s="65">
        <v>-0.18399264029439166</v>
      </c>
      <c r="I33" s="65">
        <v>9.4876660341554953E-2</v>
      </c>
      <c r="J33" s="65">
        <v>-0.53715308863026223</v>
      </c>
    </row>
    <row r="34" spans="1:10" x14ac:dyDescent="0.2">
      <c r="A34" s="60"/>
      <c r="B34" s="59" t="s">
        <v>31</v>
      </c>
      <c r="C34" s="81">
        <v>115.7</v>
      </c>
      <c r="D34" s="65">
        <v>107.7</v>
      </c>
      <c r="E34" s="65">
        <v>105.4</v>
      </c>
      <c r="F34" s="65">
        <v>109.8</v>
      </c>
      <c r="G34" s="65">
        <v>0.34692107545534157</v>
      </c>
      <c r="H34" s="65">
        <v>-0.9199632014719441</v>
      </c>
      <c r="I34" s="65">
        <v>-0.28382213812678003</v>
      </c>
      <c r="J34" s="65">
        <v>-1.347708894878707</v>
      </c>
    </row>
    <row r="35" spans="1:10" x14ac:dyDescent="0.2">
      <c r="A35" s="60"/>
      <c r="B35" s="59" t="s">
        <v>32</v>
      </c>
      <c r="C35" s="81">
        <v>115.2</v>
      </c>
      <c r="D35" s="65">
        <v>108.1</v>
      </c>
      <c r="E35" s="65">
        <v>105.6</v>
      </c>
      <c r="F35" s="65">
        <v>110.3</v>
      </c>
      <c r="G35" s="65">
        <v>4.3478260869565162</v>
      </c>
      <c r="H35" s="65">
        <v>-9.2421441774490631E-2</v>
      </c>
      <c r="I35" s="65">
        <v>0.38022813688212409</v>
      </c>
      <c r="J35" s="65">
        <v>-0.36133694670280647</v>
      </c>
    </row>
    <row r="36" spans="1:10" x14ac:dyDescent="0.2">
      <c r="A36" s="60"/>
      <c r="B36" s="59" t="s">
        <v>33</v>
      </c>
      <c r="C36" s="81">
        <v>114.4</v>
      </c>
      <c r="D36" s="65">
        <v>108.3</v>
      </c>
      <c r="E36" s="65">
        <v>105.6</v>
      </c>
      <c r="F36" s="65">
        <v>110.6</v>
      </c>
      <c r="G36" s="65">
        <v>6.5176908752327734</v>
      </c>
      <c r="H36" s="65">
        <v>0.65055762081784962</v>
      </c>
      <c r="I36" s="65">
        <v>0.28490028490028863</v>
      </c>
      <c r="J36" s="65">
        <v>0.91240875912409081</v>
      </c>
    </row>
    <row r="37" spans="1:10" x14ac:dyDescent="0.2">
      <c r="A37" s="60"/>
      <c r="B37" s="59" t="s">
        <v>34</v>
      </c>
      <c r="C37" s="81">
        <v>115.7</v>
      </c>
      <c r="D37" s="65">
        <v>108.1</v>
      </c>
      <c r="E37" s="65">
        <v>105.4</v>
      </c>
      <c r="F37" s="65">
        <v>110.5</v>
      </c>
      <c r="G37" s="65">
        <v>5.181818181818187</v>
      </c>
      <c r="H37" s="65">
        <v>0.27829313543600165</v>
      </c>
      <c r="I37" s="65">
        <v>0.47664442326023959</v>
      </c>
      <c r="J37" s="65">
        <v>0.18132366273799505</v>
      </c>
    </row>
    <row r="38" spans="1:10" x14ac:dyDescent="0.2">
      <c r="A38" s="247"/>
      <c r="B38" s="248" t="s">
        <v>35</v>
      </c>
      <c r="C38" s="249">
        <v>107</v>
      </c>
      <c r="D38" s="250">
        <v>108</v>
      </c>
      <c r="E38" s="250">
        <v>105.1</v>
      </c>
      <c r="F38" s="250">
        <v>110.5</v>
      </c>
      <c r="G38" s="250">
        <v>-6.7</v>
      </c>
      <c r="H38" s="250">
        <v>0.27855153203341843</v>
      </c>
      <c r="I38" s="250">
        <v>0.96061479346782619</v>
      </c>
      <c r="J38" s="250">
        <v>-0.27075812274368616</v>
      </c>
    </row>
    <row r="39" spans="1:10" x14ac:dyDescent="0.2">
      <c r="A39" s="137"/>
      <c r="B39" s="59"/>
      <c r="C39" s="65"/>
      <c r="D39" s="65"/>
      <c r="E39" s="65"/>
      <c r="F39" s="65"/>
      <c r="G39" s="65"/>
      <c r="H39" s="65"/>
      <c r="I39" s="65"/>
      <c r="J39" s="65"/>
    </row>
    <row r="40" spans="1:10" ht="36.75" customHeight="1" x14ac:dyDescent="0.2">
      <c r="A40" s="191" t="s">
        <v>131</v>
      </c>
      <c r="B40" s="192"/>
      <c r="C40" s="192"/>
      <c r="D40" s="192"/>
      <c r="E40" s="192"/>
      <c r="F40" s="192"/>
      <c r="G40" s="192"/>
      <c r="H40" s="192"/>
      <c r="I40" s="192"/>
      <c r="J40" s="192"/>
    </row>
    <row r="41" spans="1:10" ht="16.350000000000001" customHeight="1" x14ac:dyDescent="0.2">
      <c r="A41" s="66"/>
      <c r="B41" s="67"/>
      <c r="C41" s="67"/>
      <c r="D41" s="67"/>
      <c r="E41" s="67"/>
      <c r="F41" s="67"/>
      <c r="G41" s="67"/>
      <c r="H41" s="67"/>
      <c r="I41" s="67"/>
      <c r="J41" s="67"/>
    </row>
    <row r="42" spans="1:10" ht="14.1" customHeight="1" x14ac:dyDescent="0.2">
      <c r="A42" s="193" t="s">
        <v>173</v>
      </c>
      <c r="B42" s="194"/>
      <c r="C42" s="194"/>
      <c r="D42" s="194"/>
      <c r="E42" s="194"/>
      <c r="F42" s="194"/>
      <c r="G42" s="194"/>
      <c r="H42" s="194"/>
      <c r="I42" s="194"/>
      <c r="J42" s="194"/>
    </row>
  </sheetData>
  <mergeCells count="16">
    <mergeCell ref="C9:F10"/>
    <mergeCell ref="G9:J10"/>
    <mergeCell ref="A40:J40"/>
    <mergeCell ref="A42:J42"/>
    <mergeCell ref="A3:B10"/>
    <mergeCell ref="D3:F3"/>
    <mergeCell ref="H3:J3"/>
    <mergeCell ref="A1:J1"/>
    <mergeCell ref="C3:C8"/>
    <mergeCell ref="D4:D8"/>
    <mergeCell ref="E4:E8"/>
    <mergeCell ref="F4:F8"/>
    <mergeCell ref="G3:G8"/>
    <mergeCell ref="H4:H8"/>
    <mergeCell ref="I4:I8"/>
    <mergeCell ref="J4:J8"/>
  </mergeCells>
  <conditionalFormatting sqref="A31:B39 G31:G39 A20:G30 H20:J39 A12:B16 G12:J16 C32:F39 A17:J19">
    <cfRule type="expression" dxfId="18" priority="24">
      <formula>MOD(ROW(),2)=0</formula>
    </cfRule>
  </conditionalFormatting>
  <conditionalFormatting sqref="D31">
    <cfRule type="expression" dxfId="17" priority="6">
      <formula>MOD(ROW(),2)=0</formula>
    </cfRule>
  </conditionalFormatting>
  <conditionalFormatting sqref="E31">
    <cfRule type="expression" dxfId="16" priority="5">
      <formula>MOD(ROW(),2)=0</formula>
    </cfRule>
  </conditionalFormatting>
  <conditionalFormatting sqref="F31">
    <cfRule type="expression" dxfId="15" priority="4">
      <formula>MOD(ROW(),2)=0</formula>
    </cfRule>
  </conditionalFormatting>
  <conditionalFormatting sqref="C31">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07/16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75" t="s">
        <v>170</v>
      </c>
      <c r="B1" s="175"/>
      <c r="C1" s="175"/>
      <c r="D1" s="175"/>
      <c r="E1" s="175"/>
      <c r="F1" s="175"/>
      <c r="G1" s="175"/>
      <c r="H1" s="175"/>
      <c r="I1" s="175"/>
      <c r="J1" s="175"/>
    </row>
    <row r="3" spans="1:10" ht="16.5" customHeight="1" x14ac:dyDescent="0.2">
      <c r="A3" s="201" t="s">
        <v>160</v>
      </c>
      <c r="B3" s="202" t="s">
        <v>87</v>
      </c>
      <c r="C3" s="200" t="s">
        <v>88</v>
      </c>
      <c r="D3" s="200"/>
      <c r="E3" s="200"/>
      <c r="F3" s="200"/>
      <c r="G3" s="200"/>
      <c r="H3" s="200"/>
      <c r="I3" s="200"/>
      <c r="J3" s="203"/>
    </row>
    <row r="4" spans="1:10" ht="18" customHeight="1" x14ac:dyDescent="0.2">
      <c r="A4" s="201"/>
      <c r="B4" s="202"/>
      <c r="C4" s="198" t="s">
        <v>175</v>
      </c>
      <c r="D4" s="198" t="s">
        <v>176</v>
      </c>
      <c r="E4" s="198" t="s">
        <v>174</v>
      </c>
      <c r="F4" s="204" t="s">
        <v>178</v>
      </c>
      <c r="G4" s="198" t="s">
        <v>177</v>
      </c>
      <c r="H4" s="198" t="s">
        <v>176</v>
      </c>
      <c r="I4" s="198" t="s">
        <v>174</v>
      </c>
      <c r="J4" s="199" t="s">
        <v>178</v>
      </c>
    </row>
    <row r="5" spans="1:10" ht="31.5" customHeight="1" x14ac:dyDescent="0.2">
      <c r="A5" s="201"/>
      <c r="B5" s="202"/>
      <c r="C5" s="198" t="s">
        <v>89</v>
      </c>
      <c r="D5" s="198" t="s">
        <v>158</v>
      </c>
      <c r="E5" s="198" t="s">
        <v>159</v>
      </c>
      <c r="F5" s="204"/>
      <c r="G5" s="198" t="s">
        <v>89</v>
      </c>
      <c r="H5" s="198" t="s">
        <v>158</v>
      </c>
      <c r="I5" s="198" t="s">
        <v>159</v>
      </c>
      <c r="J5" s="199"/>
    </row>
    <row r="6" spans="1:10" x14ac:dyDescent="0.2">
      <c r="A6" s="201"/>
      <c r="B6" s="202"/>
      <c r="C6" s="198"/>
      <c r="D6" s="198"/>
      <c r="E6" s="198"/>
      <c r="F6" s="204"/>
      <c r="G6" s="198"/>
      <c r="H6" s="198"/>
      <c r="I6" s="198"/>
      <c r="J6" s="199"/>
    </row>
    <row r="7" spans="1:10" ht="16.5" customHeight="1" x14ac:dyDescent="0.2">
      <c r="A7" s="201"/>
      <c r="B7" s="202"/>
      <c r="C7" s="200" t="s">
        <v>90</v>
      </c>
      <c r="D7" s="200"/>
      <c r="E7" s="200"/>
      <c r="F7" s="200"/>
      <c r="G7" s="200" t="s">
        <v>91</v>
      </c>
      <c r="H7" s="200"/>
      <c r="I7" s="200"/>
      <c r="J7" s="200"/>
    </row>
    <row r="8" spans="1:10" ht="16.5" customHeight="1" x14ac:dyDescent="0.2">
      <c r="A8" s="201"/>
      <c r="B8" s="202"/>
      <c r="C8" s="200" t="s">
        <v>92</v>
      </c>
      <c r="D8" s="200"/>
      <c r="E8" s="200"/>
      <c r="F8" s="200"/>
      <c r="G8" s="200"/>
      <c r="H8" s="200"/>
      <c r="I8" s="200"/>
      <c r="J8" s="203"/>
    </row>
    <row r="9" spans="1:10" ht="16.5" customHeight="1" x14ac:dyDescent="0.2">
      <c r="A9" s="94"/>
      <c r="B9" s="92"/>
      <c r="C9" s="85"/>
      <c r="D9" s="82"/>
      <c r="E9" s="82"/>
      <c r="F9" s="82"/>
      <c r="G9" s="82"/>
      <c r="H9" s="82"/>
      <c r="I9" s="82"/>
      <c r="J9" s="82"/>
    </row>
    <row r="10" spans="1:10" ht="22.5" customHeight="1" x14ac:dyDescent="0.2">
      <c r="A10" s="70" t="s">
        <v>93</v>
      </c>
      <c r="B10" s="84" t="s">
        <v>132</v>
      </c>
      <c r="C10" s="85">
        <v>113</v>
      </c>
      <c r="D10" s="74">
        <v>112.8</v>
      </c>
      <c r="E10" s="74">
        <v>113.9</v>
      </c>
      <c r="F10" s="74">
        <v>112.6</v>
      </c>
      <c r="G10" s="74">
        <v>103.7</v>
      </c>
      <c r="H10" s="74">
        <v>104.2</v>
      </c>
      <c r="I10" s="74">
        <v>104.4</v>
      </c>
      <c r="J10" s="74">
        <v>103.1</v>
      </c>
    </row>
    <row r="11" spans="1:10" x14ac:dyDescent="0.2">
      <c r="A11" s="94"/>
      <c r="B11" s="92" t="s">
        <v>94</v>
      </c>
      <c r="C11" s="85"/>
      <c r="D11" s="82"/>
      <c r="E11" s="82"/>
      <c r="F11" s="82"/>
      <c r="G11" s="82"/>
      <c r="H11" s="82"/>
      <c r="I11" s="82"/>
      <c r="J11" s="82"/>
    </row>
    <row r="12" spans="1:10" ht="22.5" customHeight="1" x14ac:dyDescent="0.2">
      <c r="A12" s="72" t="s">
        <v>95</v>
      </c>
      <c r="B12" s="68" t="s">
        <v>146</v>
      </c>
      <c r="C12" s="87">
        <v>127.9</v>
      </c>
      <c r="D12" s="82">
        <v>125.1</v>
      </c>
      <c r="E12" s="82">
        <v>131.30000000000001</v>
      </c>
      <c r="F12" s="82">
        <v>127.5</v>
      </c>
      <c r="G12" s="82">
        <v>116.3</v>
      </c>
      <c r="H12" s="82">
        <v>114.4</v>
      </c>
      <c r="I12" s="82">
        <v>119.5</v>
      </c>
      <c r="J12" s="82">
        <v>115.9</v>
      </c>
    </row>
    <row r="13" spans="1:10" ht="33.75" x14ac:dyDescent="0.2">
      <c r="A13" s="72" t="s">
        <v>96</v>
      </c>
      <c r="B13" s="68" t="s">
        <v>97</v>
      </c>
      <c r="C13" s="87">
        <v>57.7</v>
      </c>
      <c r="D13" s="82">
        <v>58.2</v>
      </c>
      <c r="E13" s="82">
        <v>57.6</v>
      </c>
      <c r="F13" s="82">
        <v>57.1</v>
      </c>
      <c r="G13" s="82">
        <v>53.6</v>
      </c>
      <c r="H13" s="82">
        <v>54.4</v>
      </c>
      <c r="I13" s="82">
        <v>53.5</v>
      </c>
      <c r="J13" s="82">
        <v>53.1</v>
      </c>
    </row>
    <row r="14" spans="1:10" ht="22.5" customHeight="1" x14ac:dyDescent="0.2">
      <c r="A14" s="72" t="s">
        <v>98</v>
      </c>
      <c r="B14" s="68" t="s">
        <v>142</v>
      </c>
      <c r="C14" s="87">
        <v>119.9</v>
      </c>
      <c r="D14" s="82">
        <v>118.3</v>
      </c>
      <c r="E14" s="82">
        <v>114.2</v>
      </c>
      <c r="F14" s="82">
        <v>131.6</v>
      </c>
      <c r="G14" s="82">
        <v>118.9</v>
      </c>
      <c r="H14" s="82">
        <v>117.6</v>
      </c>
      <c r="I14" s="82">
        <v>112.9</v>
      </c>
      <c r="J14" s="82">
        <v>130.1</v>
      </c>
    </row>
    <row r="15" spans="1:10" ht="22.5" customHeight="1" x14ac:dyDescent="0.2">
      <c r="A15" s="72" t="s">
        <v>99</v>
      </c>
      <c r="B15" s="68" t="s">
        <v>143</v>
      </c>
      <c r="C15" s="87">
        <v>87.5</v>
      </c>
      <c r="D15" s="82">
        <v>98.4</v>
      </c>
      <c r="E15" s="82">
        <v>79.099999999999994</v>
      </c>
      <c r="F15" s="82">
        <v>85.7</v>
      </c>
      <c r="G15" s="82">
        <v>84.3</v>
      </c>
      <c r="H15" s="82">
        <v>95.2</v>
      </c>
      <c r="I15" s="82">
        <v>75.3</v>
      </c>
      <c r="J15" s="82">
        <v>81.7</v>
      </c>
    </row>
    <row r="16" spans="1:10" ht="22.5" x14ac:dyDescent="0.2">
      <c r="A16" s="70" t="s">
        <v>100</v>
      </c>
      <c r="B16" s="84" t="s">
        <v>133</v>
      </c>
      <c r="C16" s="85">
        <v>90.8</v>
      </c>
      <c r="D16" s="74">
        <v>91</v>
      </c>
      <c r="E16" s="74">
        <v>90.4</v>
      </c>
      <c r="F16" s="74">
        <v>90.1</v>
      </c>
      <c r="G16" s="74">
        <v>79</v>
      </c>
      <c r="H16" s="74">
        <v>80.5</v>
      </c>
      <c r="I16" s="74">
        <v>78.8</v>
      </c>
      <c r="J16" s="74">
        <v>78.8</v>
      </c>
    </row>
    <row r="17" spans="1:10" x14ac:dyDescent="0.2">
      <c r="A17" s="94"/>
      <c r="B17" s="92" t="s">
        <v>101</v>
      </c>
      <c r="C17" s="85"/>
      <c r="D17" s="82"/>
      <c r="E17" s="82"/>
      <c r="F17" s="82"/>
      <c r="G17" s="82"/>
      <c r="H17" s="82"/>
      <c r="I17" s="82"/>
      <c r="J17" s="82"/>
    </row>
    <row r="18" spans="1:10" x14ac:dyDescent="0.2">
      <c r="A18" s="93" t="s">
        <v>102</v>
      </c>
      <c r="B18" s="92" t="s">
        <v>103</v>
      </c>
      <c r="C18" s="87">
        <v>94.6</v>
      </c>
      <c r="D18" s="82">
        <v>97.3</v>
      </c>
      <c r="E18" s="82">
        <v>97.7</v>
      </c>
      <c r="F18" s="82">
        <v>92.1</v>
      </c>
      <c r="G18" s="82">
        <v>86.6</v>
      </c>
      <c r="H18" s="82">
        <v>89.8</v>
      </c>
      <c r="I18" s="82">
        <v>89.4</v>
      </c>
      <c r="J18" s="82">
        <v>84.4</v>
      </c>
    </row>
    <row r="19" spans="1:10" x14ac:dyDescent="0.2">
      <c r="A19" s="93" t="s">
        <v>104</v>
      </c>
      <c r="B19" s="92" t="s">
        <v>105</v>
      </c>
      <c r="C19" s="87">
        <v>97.4</v>
      </c>
      <c r="D19" s="82">
        <v>100.7</v>
      </c>
      <c r="E19" s="82">
        <v>95.9</v>
      </c>
      <c r="F19" s="82">
        <v>92.2</v>
      </c>
      <c r="G19" s="82">
        <v>79.599999999999994</v>
      </c>
      <c r="H19" s="82">
        <v>84.9</v>
      </c>
      <c r="I19" s="82">
        <v>78.5</v>
      </c>
      <c r="J19" s="82">
        <v>76.3</v>
      </c>
    </row>
    <row r="20" spans="1:10" ht="33.75" x14ac:dyDescent="0.2">
      <c r="A20" s="70" t="s">
        <v>106</v>
      </c>
      <c r="B20" s="84" t="s">
        <v>144</v>
      </c>
      <c r="C20" s="85">
        <v>87.6</v>
      </c>
      <c r="D20" s="74">
        <v>97.2</v>
      </c>
      <c r="E20" s="74">
        <v>81.599999999999994</v>
      </c>
      <c r="F20" s="74">
        <v>86.5</v>
      </c>
      <c r="G20" s="74">
        <v>115.7</v>
      </c>
      <c r="H20" s="74">
        <v>128.80000000000001</v>
      </c>
      <c r="I20" s="74">
        <v>108.4</v>
      </c>
      <c r="J20" s="74">
        <v>113.8</v>
      </c>
    </row>
    <row r="21" spans="1:10" ht="33.75" x14ac:dyDescent="0.2">
      <c r="A21" s="70" t="s">
        <v>108</v>
      </c>
      <c r="B21" s="84" t="s">
        <v>109</v>
      </c>
      <c r="C21" s="85">
        <v>85.9</v>
      </c>
      <c r="D21" s="74">
        <v>83.6</v>
      </c>
      <c r="E21" s="74">
        <v>82</v>
      </c>
      <c r="F21" s="74">
        <v>84</v>
      </c>
      <c r="G21" s="74">
        <v>81.599999999999994</v>
      </c>
      <c r="H21" s="74">
        <v>79.900000000000006</v>
      </c>
      <c r="I21" s="74">
        <v>77.599999999999994</v>
      </c>
      <c r="J21" s="74">
        <v>79.7</v>
      </c>
    </row>
    <row r="22" spans="1:10" x14ac:dyDescent="0.2">
      <c r="A22" s="70"/>
      <c r="B22" s="68" t="s">
        <v>101</v>
      </c>
      <c r="C22" s="86"/>
      <c r="D22" s="71"/>
      <c r="E22" s="71"/>
      <c r="F22" s="71"/>
      <c r="G22" s="71"/>
      <c r="H22" s="71"/>
      <c r="I22" s="71"/>
      <c r="J22" s="71"/>
    </row>
    <row r="23" spans="1:10" ht="22.5" x14ac:dyDescent="0.2">
      <c r="A23" s="72" t="s">
        <v>110</v>
      </c>
      <c r="B23" s="68" t="s">
        <v>141</v>
      </c>
      <c r="C23" s="87">
        <v>53.3</v>
      </c>
      <c r="D23" s="82">
        <v>55.2</v>
      </c>
      <c r="E23" s="82">
        <v>53</v>
      </c>
      <c r="F23" s="82">
        <v>52.9</v>
      </c>
      <c r="G23" s="82">
        <v>49.6</v>
      </c>
      <c r="H23" s="82">
        <v>51.6</v>
      </c>
      <c r="I23" s="82">
        <v>49.2</v>
      </c>
      <c r="J23" s="82">
        <v>49.1</v>
      </c>
    </row>
    <row r="24" spans="1:10" x14ac:dyDescent="0.2">
      <c r="A24" s="93" t="s">
        <v>111</v>
      </c>
      <c r="B24" s="92" t="s">
        <v>112</v>
      </c>
      <c r="C24" s="87">
        <v>101.9</v>
      </c>
      <c r="D24" s="82">
        <v>96.4</v>
      </c>
      <c r="E24" s="82">
        <v>95</v>
      </c>
      <c r="F24" s="82">
        <v>99.1</v>
      </c>
      <c r="G24" s="82">
        <v>97.4</v>
      </c>
      <c r="H24" s="82">
        <v>92.7</v>
      </c>
      <c r="I24" s="82">
        <v>90.4</v>
      </c>
      <c r="J24" s="82">
        <v>94.6</v>
      </c>
    </row>
    <row r="25" spans="1:10" ht="22.5" x14ac:dyDescent="0.2">
      <c r="A25" s="69" t="s">
        <v>113</v>
      </c>
      <c r="B25" s="84" t="s">
        <v>148</v>
      </c>
      <c r="C25" s="85">
        <v>93.8</v>
      </c>
      <c r="D25" s="74">
        <v>98.3</v>
      </c>
      <c r="E25" s="74">
        <v>87.9</v>
      </c>
      <c r="F25" s="74">
        <v>89.2</v>
      </c>
      <c r="G25" s="74">
        <v>85.9</v>
      </c>
      <c r="H25" s="74">
        <v>91.3</v>
      </c>
      <c r="I25" s="74">
        <v>80.400000000000006</v>
      </c>
      <c r="J25" s="74">
        <v>81.900000000000006</v>
      </c>
    </row>
    <row r="26" spans="1:10" x14ac:dyDescent="0.2">
      <c r="A26" s="69"/>
      <c r="B26" s="68" t="s">
        <v>101</v>
      </c>
      <c r="C26" s="86"/>
      <c r="D26" s="71"/>
      <c r="E26" s="71"/>
      <c r="F26" s="71"/>
      <c r="G26" s="71"/>
      <c r="H26" s="71"/>
      <c r="I26" s="71"/>
      <c r="J26" s="71"/>
    </row>
    <row r="27" spans="1:10" x14ac:dyDescent="0.2">
      <c r="A27" s="93" t="s">
        <v>114</v>
      </c>
      <c r="B27" s="92" t="s">
        <v>115</v>
      </c>
      <c r="C27" s="87">
        <v>81.8</v>
      </c>
      <c r="D27" s="82">
        <v>90.3</v>
      </c>
      <c r="E27" s="82">
        <v>69.599999999999994</v>
      </c>
      <c r="F27" s="82">
        <v>83.3</v>
      </c>
      <c r="G27" s="82">
        <v>77.5</v>
      </c>
      <c r="H27" s="82">
        <v>86.8</v>
      </c>
      <c r="I27" s="82">
        <v>66.5</v>
      </c>
      <c r="J27" s="82">
        <v>79</v>
      </c>
    </row>
    <row r="28" spans="1:10" x14ac:dyDescent="0.2">
      <c r="A28" s="93" t="s">
        <v>116</v>
      </c>
      <c r="B28" s="92" t="s">
        <v>117</v>
      </c>
      <c r="C28" s="87">
        <v>114.2</v>
      </c>
      <c r="D28" s="82">
        <v>119.9</v>
      </c>
      <c r="E28" s="82">
        <v>106.7</v>
      </c>
      <c r="F28" s="82">
        <v>101.5</v>
      </c>
      <c r="G28" s="82">
        <v>103.5</v>
      </c>
      <c r="H28" s="82">
        <v>110.8</v>
      </c>
      <c r="I28" s="82">
        <v>96.2</v>
      </c>
      <c r="J28" s="82">
        <v>92</v>
      </c>
    </row>
    <row r="29" spans="1:10" x14ac:dyDescent="0.2">
      <c r="A29" s="69" t="s">
        <v>118</v>
      </c>
      <c r="B29" s="84" t="s">
        <v>119</v>
      </c>
      <c r="C29" s="85">
        <v>114.5</v>
      </c>
      <c r="D29" s="74">
        <v>116.3</v>
      </c>
      <c r="E29" s="74">
        <v>114.4</v>
      </c>
      <c r="F29" s="74">
        <v>111.4</v>
      </c>
      <c r="G29" s="74">
        <v>108</v>
      </c>
      <c r="H29" s="74">
        <v>110.8</v>
      </c>
      <c r="I29" s="74">
        <v>106.6</v>
      </c>
      <c r="J29" s="74">
        <v>104</v>
      </c>
    </row>
    <row r="30" spans="1:10" x14ac:dyDescent="0.2">
      <c r="A30" s="70"/>
      <c r="B30" s="68" t="s">
        <v>101</v>
      </c>
      <c r="C30" s="88"/>
      <c r="D30" s="75"/>
      <c r="E30" s="75"/>
      <c r="F30" s="75"/>
      <c r="G30" s="75"/>
      <c r="H30" s="75"/>
      <c r="I30" s="75"/>
      <c r="J30" s="75"/>
    </row>
    <row r="31" spans="1:10" ht="22.5" x14ac:dyDescent="0.2">
      <c r="A31" s="72" t="s">
        <v>120</v>
      </c>
      <c r="B31" s="68" t="s">
        <v>149</v>
      </c>
      <c r="C31" s="87">
        <v>110.1</v>
      </c>
      <c r="D31" s="82">
        <v>113.8</v>
      </c>
      <c r="E31" s="82">
        <v>107.5</v>
      </c>
      <c r="F31" s="82">
        <v>101</v>
      </c>
      <c r="G31" s="82">
        <v>109.1</v>
      </c>
      <c r="H31" s="82">
        <v>113.4</v>
      </c>
      <c r="I31" s="82">
        <v>102.9</v>
      </c>
      <c r="J31" s="82">
        <v>96.3</v>
      </c>
    </row>
    <row r="32" spans="1:10" x14ac:dyDescent="0.2">
      <c r="A32" s="91" t="s">
        <v>121</v>
      </c>
      <c r="B32" s="92" t="s">
        <v>122</v>
      </c>
      <c r="C32" s="87">
        <v>89.6</v>
      </c>
      <c r="D32" s="82">
        <v>90.8</v>
      </c>
      <c r="E32" s="82">
        <v>84.3</v>
      </c>
      <c r="F32" s="82">
        <v>82</v>
      </c>
      <c r="G32" s="82">
        <v>85.9</v>
      </c>
      <c r="H32" s="82">
        <v>86.9</v>
      </c>
      <c r="I32" s="82">
        <v>77.900000000000006</v>
      </c>
      <c r="J32" s="82">
        <v>76.8</v>
      </c>
    </row>
    <row r="33" spans="1:10" x14ac:dyDescent="0.2">
      <c r="A33" s="93" t="s">
        <v>123</v>
      </c>
      <c r="B33" s="92" t="s">
        <v>124</v>
      </c>
      <c r="C33" s="87">
        <v>176.2</v>
      </c>
      <c r="D33" s="82">
        <v>179.1</v>
      </c>
      <c r="E33" s="82">
        <v>167.4</v>
      </c>
      <c r="F33" s="82">
        <v>173.7</v>
      </c>
      <c r="G33" s="82">
        <v>152.19999999999999</v>
      </c>
      <c r="H33" s="82">
        <v>158.1</v>
      </c>
      <c r="I33" s="82">
        <v>145.30000000000001</v>
      </c>
      <c r="J33" s="82">
        <v>151.4</v>
      </c>
    </row>
    <row r="34" spans="1:10" x14ac:dyDescent="0.2">
      <c r="A34" s="91" t="s">
        <v>125</v>
      </c>
      <c r="B34" s="92" t="s">
        <v>126</v>
      </c>
      <c r="C34" s="87">
        <v>82.1</v>
      </c>
      <c r="D34" s="82">
        <v>86.7</v>
      </c>
      <c r="E34" s="82">
        <v>74.8</v>
      </c>
      <c r="F34" s="82">
        <v>74.3</v>
      </c>
      <c r="G34" s="82">
        <v>65.900000000000006</v>
      </c>
      <c r="H34" s="82">
        <v>73.5</v>
      </c>
      <c r="I34" s="82">
        <v>59</v>
      </c>
      <c r="J34" s="82">
        <v>58.9</v>
      </c>
    </row>
    <row r="35" spans="1:10" x14ac:dyDescent="0.2">
      <c r="A35" s="69">
        <v>47</v>
      </c>
      <c r="B35" s="84" t="s">
        <v>127</v>
      </c>
      <c r="C35" s="85">
        <v>107</v>
      </c>
      <c r="D35" s="74">
        <v>114.6</v>
      </c>
      <c r="E35" s="74">
        <v>115.7</v>
      </c>
      <c r="F35" s="74">
        <v>111.2</v>
      </c>
      <c r="G35" s="74">
        <v>102.7</v>
      </c>
      <c r="H35" s="74">
        <v>111</v>
      </c>
      <c r="I35" s="74">
        <v>110.1</v>
      </c>
      <c r="J35" s="74">
        <v>106</v>
      </c>
    </row>
    <row r="36" spans="1:10" x14ac:dyDescent="0.2">
      <c r="A36" s="95" t="s">
        <v>128</v>
      </c>
      <c r="B36" s="138" t="s">
        <v>129</v>
      </c>
      <c r="C36" s="139">
        <v>108.9</v>
      </c>
      <c r="D36" s="140">
        <v>110.6</v>
      </c>
      <c r="E36" s="140">
        <v>108.3</v>
      </c>
      <c r="F36" s="140">
        <v>107.1</v>
      </c>
      <c r="G36" s="140">
        <v>103.4</v>
      </c>
      <c r="H36" s="140">
        <v>105.8</v>
      </c>
      <c r="I36" s="140">
        <v>102.3</v>
      </c>
      <c r="J36" s="140">
        <v>101.4</v>
      </c>
    </row>
    <row r="37" spans="1:10" ht="7.5" customHeight="1" x14ac:dyDescent="0.2">
      <c r="A37" s="70"/>
      <c r="B37" s="76"/>
      <c r="C37" s="77"/>
      <c r="D37" s="77"/>
      <c r="E37" s="77"/>
      <c r="F37" s="77"/>
      <c r="G37" s="77"/>
      <c r="H37" s="77"/>
      <c r="I37" s="77"/>
      <c r="J37" s="77"/>
    </row>
    <row r="38" spans="1:10" x14ac:dyDescent="0.2">
      <c r="A38" s="73" t="s">
        <v>134</v>
      </c>
      <c r="B38" s="76"/>
      <c r="C38" s="77"/>
      <c r="D38" s="77"/>
      <c r="E38" s="77"/>
      <c r="F38" s="77"/>
      <c r="G38" s="77"/>
      <c r="H38" s="77"/>
      <c r="I38" s="77"/>
      <c r="J38" s="77"/>
    </row>
    <row r="39" spans="1:10" x14ac:dyDescent="0.2">
      <c r="A39" s="73" t="s">
        <v>135</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07/16HH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9" customWidth="1"/>
    <col min="2" max="2" width="29.5703125" style="89" customWidth="1"/>
    <col min="3" max="4" width="8.140625" style="89" customWidth="1"/>
    <col min="5" max="5" width="9.85546875" style="89" customWidth="1"/>
    <col min="6" max="6" width="10.5703125" style="89" customWidth="1"/>
    <col min="7" max="7" width="8.140625" style="89" customWidth="1"/>
    <col min="8" max="8" width="10.42578125" style="89" customWidth="1"/>
    <col min="9" max="16384" width="11.28515625" style="89"/>
  </cols>
  <sheetData>
    <row r="1" spans="1:8" x14ac:dyDescent="0.2">
      <c r="A1" s="207" t="s">
        <v>171</v>
      </c>
      <c r="B1" s="207"/>
      <c r="C1" s="207"/>
      <c r="D1" s="207"/>
      <c r="E1" s="207"/>
      <c r="F1" s="207"/>
      <c r="G1" s="207"/>
      <c r="H1" s="207"/>
    </row>
    <row r="3" spans="1:8" ht="15" customHeight="1" x14ac:dyDescent="0.2">
      <c r="A3" s="201" t="s">
        <v>130</v>
      </c>
      <c r="B3" s="209" t="s">
        <v>87</v>
      </c>
      <c r="C3" s="200" t="s">
        <v>136</v>
      </c>
      <c r="D3" s="200"/>
      <c r="E3" s="200"/>
      <c r="F3" s="200"/>
      <c r="G3" s="200"/>
      <c r="H3" s="203"/>
    </row>
    <row r="4" spans="1:8" ht="13.5" customHeight="1" x14ac:dyDescent="0.2">
      <c r="A4" s="201"/>
      <c r="B4" s="210"/>
      <c r="C4" s="211" t="s">
        <v>179</v>
      </c>
      <c r="D4" s="212"/>
      <c r="E4" s="213" t="s">
        <v>180</v>
      </c>
      <c r="F4" s="214" t="s">
        <v>178</v>
      </c>
      <c r="G4" s="214" t="s">
        <v>181</v>
      </c>
      <c r="H4" s="205" t="s">
        <v>182</v>
      </c>
    </row>
    <row r="5" spans="1:8" ht="13.5" customHeight="1" x14ac:dyDescent="0.2">
      <c r="A5" s="201"/>
      <c r="B5" s="210"/>
      <c r="C5" s="212"/>
      <c r="D5" s="212"/>
      <c r="E5" s="210"/>
      <c r="F5" s="215"/>
      <c r="G5" s="215" t="s">
        <v>33</v>
      </c>
      <c r="H5" s="206"/>
    </row>
    <row r="6" spans="1:8" ht="18.75" customHeight="1" x14ac:dyDescent="0.2">
      <c r="A6" s="201"/>
      <c r="B6" s="210"/>
      <c r="C6" s="212"/>
      <c r="D6" s="212"/>
      <c r="E6" s="210"/>
      <c r="F6" s="215"/>
      <c r="G6" s="215">
        <v>2013</v>
      </c>
      <c r="H6" s="206"/>
    </row>
    <row r="7" spans="1:8" ht="17.25" customHeight="1" x14ac:dyDescent="0.2">
      <c r="A7" s="201"/>
      <c r="B7" s="210"/>
      <c r="C7" s="200" t="s">
        <v>137</v>
      </c>
      <c r="D7" s="200"/>
      <c r="E7" s="200"/>
      <c r="F7" s="200"/>
      <c r="G7" s="200"/>
      <c r="H7" s="203"/>
    </row>
    <row r="8" spans="1:8" ht="16.5" customHeight="1" x14ac:dyDescent="0.2">
      <c r="A8" s="201"/>
      <c r="B8" s="210"/>
      <c r="C8" s="214" t="s">
        <v>183</v>
      </c>
      <c r="D8" s="214" t="s">
        <v>174</v>
      </c>
      <c r="E8" s="213" t="s">
        <v>184</v>
      </c>
      <c r="F8" s="214" t="s">
        <v>185</v>
      </c>
      <c r="G8" s="213" t="s">
        <v>176</v>
      </c>
      <c r="H8" s="205" t="s">
        <v>186</v>
      </c>
    </row>
    <row r="9" spans="1:8" x14ac:dyDescent="0.2">
      <c r="A9" s="208"/>
      <c r="B9" s="210"/>
      <c r="C9" s="215" t="s">
        <v>33</v>
      </c>
      <c r="D9" s="215" t="s">
        <v>32</v>
      </c>
      <c r="E9" s="210"/>
      <c r="F9" s="215"/>
      <c r="G9" s="210" t="s">
        <v>33</v>
      </c>
      <c r="H9" s="206"/>
    </row>
    <row r="10" spans="1:8" ht="13.5" customHeight="1" x14ac:dyDescent="0.2">
      <c r="A10" s="208"/>
      <c r="B10" s="210"/>
      <c r="C10" s="215" t="s">
        <v>138</v>
      </c>
      <c r="D10" s="215" t="s">
        <v>139</v>
      </c>
      <c r="E10" s="210"/>
      <c r="F10" s="215"/>
      <c r="G10" s="210">
        <v>2012</v>
      </c>
      <c r="H10" s="206"/>
    </row>
    <row r="11" spans="1:8" ht="17.25" customHeight="1" x14ac:dyDescent="0.2">
      <c r="A11" s="208"/>
      <c r="B11" s="210"/>
      <c r="C11" s="200" t="s">
        <v>90</v>
      </c>
      <c r="D11" s="200"/>
      <c r="E11" s="210"/>
      <c r="F11" s="210"/>
      <c r="G11" s="200" t="s">
        <v>91</v>
      </c>
      <c r="H11" s="203"/>
    </row>
    <row r="12" spans="1:8" ht="17.25" customHeight="1" x14ac:dyDescent="0.2">
      <c r="A12" s="208"/>
      <c r="B12" s="210"/>
      <c r="C12" s="200" t="s">
        <v>140</v>
      </c>
      <c r="D12" s="200"/>
      <c r="E12" s="200"/>
      <c r="F12" s="200"/>
      <c r="G12" s="200"/>
      <c r="H12" s="203"/>
    </row>
    <row r="13" spans="1:8" ht="17.25" customHeight="1" x14ac:dyDescent="0.2">
      <c r="A13" s="124"/>
      <c r="B13" s="125"/>
      <c r="C13" s="101"/>
      <c r="D13" s="102"/>
      <c r="E13" s="102"/>
      <c r="F13" s="102"/>
      <c r="G13" s="102"/>
      <c r="H13" s="103"/>
    </row>
    <row r="14" spans="1:8" ht="22.5" customHeight="1" x14ac:dyDescent="0.2">
      <c r="A14" s="96" t="s">
        <v>93</v>
      </c>
      <c r="B14" s="112" t="s">
        <v>145</v>
      </c>
      <c r="C14" s="98">
        <v>0.1</v>
      </c>
      <c r="D14" s="99">
        <v>-0.8</v>
      </c>
      <c r="E14" s="99">
        <v>2.1</v>
      </c>
      <c r="F14" s="99">
        <v>3.6</v>
      </c>
      <c r="G14" s="99">
        <v>-0.5</v>
      </c>
      <c r="H14" s="100">
        <v>3.3</v>
      </c>
    </row>
    <row r="15" spans="1:8" x14ac:dyDescent="0.2">
      <c r="A15" s="96"/>
      <c r="B15" s="113" t="s">
        <v>94</v>
      </c>
      <c r="C15" s="101"/>
      <c r="D15" s="102"/>
      <c r="E15" s="102"/>
      <c r="F15" s="102"/>
      <c r="G15" s="102"/>
      <c r="H15" s="103"/>
    </row>
    <row r="16" spans="1:8" ht="22.5" x14ac:dyDescent="0.2">
      <c r="A16" s="97" t="s">
        <v>95</v>
      </c>
      <c r="B16" s="113" t="s">
        <v>146</v>
      </c>
      <c r="C16" s="101">
        <v>2.2000000000000002</v>
      </c>
      <c r="D16" s="102">
        <v>-2.6</v>
      </c>
      <c r="E16" s="102">
        <v>3.7</v>
      </c>
      <c r="F16" s="102">
        <v>3.6</v>
      </c>
      <c r="G16" s="102">
        <v>1.6</v>
      </c>
      <c r="H16" s="103">
        <v>3.2</v>
      </c>
    </row>
    <row r="17" spans="1:8" ht="33.75" x14ac:dyDescent="0.2">
      <c r="A17" s="97" t="s">
        <v>96</v>
      </c>
      <c r="B17" s="113" t="s">
        <v>97</v>
      </c>
      <c r="C17" s="101">
        <v>-0.9</v>
      </c>
      <c r="D17" s="102">
        <v>0.1</v>
      </c>
      <c r="E17" s="102">
        <v>0</v>
      </c>
      <c r="F17" s="102">
        <v>1.2</v>
      </c>
      <c r="G17" s="102">
        <v>-1.4</v>
      </c>
      <c r="H17" s="103">
        <v>0.8</v>
      </c>
    </row>
    <row r="18" spans="1:8" ht="22.5" x14ac:dyDescent="0.2">
      <c r="A18" s="97" t="s">
        <v>98</v>
      </c>
      <c r="B18" s="113" t="s">
        <v>142</v>
      </c>
      <c r="C18" s="101">
        <v>1.4</v>
      </c>
      <c r="D18" s="102">
        <v>4.9000000000000004</v>
      </c>
      <c r="E18" s="102">
        <v>9.5</v>
      </c>
      <c r="F18" s="102">
        <v>27.5</v>
      </c>
      <c r="G18" s="102">
        <v>1</v>
      </c>
      <c r="H18" s="103">
        <v>27</v>
      </c>
    </row>
    <row r="19" spans="1:8" ht="22.5" x14ac:dyDescent="0.2">
      <c r="A19" s="97" t="s">
        <v>99</v>
      </c>
      <c r="B19" s="113" t="s">
        <v>143</v>
      </c>
      <c r="C19" s="101">
        <v>-11</v>
      </c>
      <c r="D19" s="102">
        <v>10.7</v>
      </c>
      <c r="E19" s="102">
        <v>-6.7</v>
      </c>
      <c r="F19" s="102">
        <v>2.8</v>
      </c>
      <c r="G19" s="102">
        <v>-11.5</v>
      </c>
      <c r="H19" s="103">
        <v>2.2000000000000002</v>
      </c>
    </row>
    <row r="20" spans="1:8" ht="22.5" x14ac:dyDescent="0.2">
      <c r="A20" s="96" t="s">
        <v>100</v>
      </c>
      <c r="B20" s="112" t="s">
        <v>147</v>
      </c>
      <c r="C20" s="98">
        <v>-0.2</v>
      </c>
      <c r="D20" s="99">
        <v>0.4</v>
      </c>
      <c r="E20" s="99">
        <v>1.1000000000000001</v>
      </c>
      <c r="F20" s="99">
        <v>3.3</v>
      </c>
      <c r="G20" s="99">
        <v>-1.8</v>
      </c>
      <c r="H20" s="100">
        <v>1.8</v>
      </c>
    </row>
    <row r="21" spans="1:8" x14ac:dyDescent="0.2">
      <c r="A21" s="96"/>
      <c r="B21" s="113" t="s">
        <v>101</v>
      </c>
      <c r="C21" s="101"/>
      <c r="D21" s="102"/>
      <c r="E21" s="102"/>
      <c r="F21" s="102"/>
      <c r="G21" s="102"/>
      <c r="H21" s="103"/>
    </row>
    <row r="22" spans="1:8" x14ac:dyDescent="0.2">
      <c r="A22" s="114" t="s">
        <v>102</v>
      </c>
      <c r="B22" s="113" t="s">
        <v>103</v>
      </c>
      <c r="C22" s="101">
        <v>-2.8</v>
      </c>
      <c r="D22" s="102">
        <v>-3.1</v>
      </c>
      <c r="E22" s="102">
        <v>1</v>
      </c>
      <c r="F22" s="102">
        <v>3.3</v>
      </c>
      <c r="G22" s="102">
        <v>-3.6</v>
      </c>
      <c r="H22" s="103">
        <v>2.6</v>
      </c>
    </row>
    <row r="23" spans="1:8" x14ac:dyDescent="0.2">
      <c r="A23" s="114" t="s">
        <v>104</v>
      </c>
      <c r="B23" s="113" t="s">
        <v>105</v>
      </c>
      <c r="C23" s="101">
        <v>-3.3</v>
      </c>
      <c r="D23" s="102">
        <v>1.6</v>
      </c>
      <c r="E23" s="102">
        <v>-0.6</v>
      </c>
      <c r="F23" s="102">
        <v>1.6</v>
      </c>
      <c r="G23" s="102">
        <v>-6.3</v>
      </c>
      <c r="H23" s="103">
        <v>-2.1</v>
      </c>
    </row>
    <row r="24" spans="1:8" ht="33.75" x14ac:dyDescent="0.2">
      <c r="A24" s="96" t="s">
        <v>106</v>
      </c>
      <c r="B24" s="112" t="s">
        <v>107</v>
      </c>
      <c r="C24" s="98">
        <v>-9.8000000000000007</v>
      </c>
      <c r="D24" s="99">
        <v>7.3</v>
      </c>
      <c r="E24" s="99">
        <v>-10.3</v>
      </c>
      <c r="F24" s="99">
        <v>-5.8</v>
      </c>
      <c r="G24" s="99">
        <v>-10.199999999999999</v>
      </c>
      <c r="H24" s="100">
        <v>-6.3</v>
      </c>
    </row>
    <row r="25" spans="1:8" ht="33.75" x14ac:dyDescent="0.2">
      <c r="A25" s="96" t="s">
        <v>108</v>
      </c>
      <c r="B25" s="112" t="s">
        <v>109</v>
      </c>
      <c r="C25" s="98">
        <v>2.8</v>
      </c>
      <c r="D25" s="99">
        <v>4.8</v>
      </c>
      <c r="E25" s="99">
        <v>0.9</v>
      </c>
      <c r="F25" s="99">
        <v>0.6</v>
      </c>
      <c r="G25" s="99">
        <v>2.2000000000000002</v>
      </c>
      <c r="H25" s="100">
        <v>-0.3</v>
      </c>
    </row>
    <row r="26" spans="1:8" x14ac:dyDescent="0.2">
      <c r="A26" s="96"/>
      <c r="B26" s="113" t="s">
        <v>101</v>
      </c>
      <c r="C26" s="101"/>
      <c r="D26" s="102"/>
      <c r="E26" s="102"/>
      <c r="F26" s="102"/>
      <c r="G26" s="102"/>
      <c r="H26" s="103"/>
    </row>
    <row r="27" spans="1:8" ht="22.5" x14ac:dyDescent="0.2">
      <c r="A27" s="97" t="s">
        <v>110</v>
      </c>
      <c r="B27" s="113" t="s">
        <v>141</v>
      </c>
      <c r="C27" s="101">
        <v>-3.4</v>
      </c>
      <c r="D27" s="102">
        <v>0.6</v>
      </c>
      <c r="E27" s="102">
        <v>-7.9</v>
      </c>
      <c r="F27" s="102">
        <v>-5.0999999999999996</v>
      </c>
      <c r="G27" s="102">
        <v>-4</v>
      </c>
      <c r="H27" s="103">
        <v>-5.7</v>
      </c>
    </row>
    <row r="28" spans="1:8" x14ac:dyDescent="0.2">
      <c r="A28" s="114" t="s">
        <v>111</v>
      </c>
      <c r="B28" s="113" t="s">
        <v>112</v>
      </c>
      <c r="C28" s="101">
        <v>5.7</v>
      </c>
      <c r="D28" s="102">
        <v>7.3</v>
      </c>
      <c r="E28" s="102">
        <v>5.0999999999999996</v>
      </c>
      <c r="F28" s="102">
        <v>2.6</v>
      </c>
      <c r="G28" s="102">
        <v>5.0999999999999996</v>
      </c>
      <c r="H28" s="103">
        <v>1.5</v>
      </c>
    </row>
    <row r="29" spans="1:8" ht="22.5" x14ac:dyDescent="0.2">
      <c r="A29" s="69" t="s">
        <v>113</v>
      </c>
      <c r="B29" s="112" t="s">
        <v>148</v>
      </c>
      <c r="C29" s="98">
        <v>-4.5999999999999996</v>
      </c>
      <c r="D29" s="99">
        <v>6.6</v>
      </c>
      <c r="E29" s="99">
        <v>-0.1</v>
      </c>
      <c r="F29" s="99">
        <v>3.7</v>
      </c>
      <c r="G29" s="99">
        <v>-5.9</v>
      </c>
      <c r="H29" s="100">
        <v>1.8</v>
      </c>
    </row>
    <row r="30" spans="1:8" x14ac:dyDescent="0.2">
      <c r="A30" s="96"/>
      <c r="B30" s="113" t="s">
        <v>101</v>
      </c>
      <c r="C30" s="101"/>
      <c r="D30" s="102"/>
      <c r="E30" s="102"/>
      <c r="F30" s="102"/>
      <c r="G30" s="102"/>
      <c r="H30" s="103"/>
    </row>
    <row r="31" spans="1:8" x14ac:dyDescent="0.2">
      <c r="A31" s="114" t="s">
        <v>114</v>
      </c>
      <c r="B31" s="113" t="s">
        <v>115</v>
      </c>
      <c r="C31" s="101">
        <v>-9.4</v>
      </c>
      <c r="D31" s="102">
        <v>17.600000000000001</v>
      </c>
      <c r="E31" s="102">
        <v>-8.8000000000000007</v>
      </c>
      <c r="F31" s="102">
        <v>-4.8</v>
      </c>
      <c r="G31" s="102">
        <v>-10.7</v>
      </c>
      <c r="H31" s="103">
        <v>-6.2</v>
      </c>
    </row>
    <row r="32" spans="1:8" x14ac:dyDescent="0.2">
      <c r="A32" s="114" t="s">
        <v>116</v>
      </c>
      <c r="B32" s="113" t="s">
        <v>117</v>
      </c>
      <c r="C32" s="101">
        <v>-4.8</v>
      </c>
      <c r="D32" s="102">
        <v>7</v>
      </c>
      <c r="E32" s="102">
        <v>3.7</v>
      </c>
      <c r="F32" s="102">
        <v>6.3</v>
      </c>
      <c r="G32" s="102">
        <v>-6.6</v>
      </c>
      <c r="H32" s="103">
        <v>4.2</v>
      </c>
    </row>
    <row r="33" spans="1:8" x14ac:dyDescent="0.2">
      <c r="A33" s="115" t="s">
        <v>118</v>
      </c>
      <c r="B33" s="112" t="s">
        <v>119</v>
      </c>
      <c r="C33" s="98">
        <v>-1.5</v>
      </c>
      <c r="D33" s="99">
        <v>0.1</v>
      </c>
      <c r="E33" s="99">
        <v>-1</v>
      </c>
      <c r="F33" s="99">
        <v>1.4</v>
      </c>
      <c r="G33" s="99">
        <v>-2.6</v>
      </c>
      <c r="H33" s="100">
        <v>0.5</v>
      </c>
    </row>
    <row r="34" spans="1:8" x14ac:dyDescent="0.2">
      <c r="A34" s="96"/>
      <c r="B34" s="113" t="s">
        <v>101</v>
      </c>
      <c r="C34" s="101"/>
      <c r="D34" s="102"/>
      <c r="E34" s="102"/>
      <c r="F34" s="102"/>
      <c r="G34" s="102"/>
      <c r="H34" s="103"/>
    </row>
    <row r="35" spans="1:8" ht="22.5" x14ac:dyDescent="0.2">
      <c r="A35" s="97" t="s">
        <v>120</v>
      </c>
      <c r="B35" s="113" t="s">
        <v>149</v>
      </c>
      <c r="C35" s="101">
        <v>-3.2</v>
      </c>
      <c r="D35" s="102">
        <v>2.5</v>
      </c>
      <c r="E35" s="102">
        <v>-5</v>
      </c>
      <c r="F35" s="102">
        <v>-1.8</v>
      </c>
      <c r="G35" s="102">
        <v>-3.8</v>
      </c>
      <c r="H35" s="103">
        <v>-2.2999999999999998</v>
      </c>
    </row>
    <row r="36" spans="1:8" x14ac:dyDescent="0.2">
      <c r="A36" s="116" t="s">
        <v>121</v>
      </c>
      <c r="B36" s="113" t="s">
        <v>122</v>
      </c>
      <c r="C36" s="101">
        <v>-1.3</v>
      </c>
      <c r="D36" s="102">
        <v>6.4</v>
      </c>
      <c r="E36" s="102">
        <v>-5.7</v>
      </c>
      <c r="F36" s="102">
        <v>-0.5</v>
      </c>
      <c r="G36" s="102">
        <v>-1.2</v>
      </c>
      <c r="H36" s="103">
        <v>-1.2</v>
      </c>
    </row>
    <row r="37" spans="1:8" x14ac:dyDescent="0.2">
      <c r="A37" s="114" t="s">
        <v>123</v>
      </c>
      <c r="B37" s="113" t="s">
        <v>124</v>
      </c>
      <c r="C37" s="101">
        <v>-1.6</v>
      </c>
      <c r="D37" s="102">
        <v>5.2</v>
      </c>
      <c r="E37" s="102">
        <v>1.1000000000000001</v>
      </c>
      <c r="F37" s="102">
        <v>6.7</v>
      </c>
      <c r="G37" s="102">
        <v>-3.7</v>
      </c>
      <c r="H37" s="103">
        <v>4.3</v>
      </c>
    </row>
    <row r="38" spans="1:8" x14ac:dyDescent="0.2">
      <c r="A38" s="116" t="s">
        <v>125</v>
      </c>
      <c r="B38" s="113" t="s">
        <v>126</v>
      </c>
      <c r="C38" s="101">
        <v>-5.3</v>
      </c>
      <c r="D38" s="102">
        <v>9.6999999999999993</v>
      </c>
      <c r="E38" s="102">
        <v>-8.5</v>
      </c>
      <c r="F38" s="102">
        <v>-14.2</v>
      </c>
      <c r="G38" s="102">
        <v>-10.4</v>
      </c>
      <c r="H38" s="103">
        <v>-18.5</v>
      </c>
    </row>
    <row r="39" spans="1:8" x14ac:dyDescent="0.2">
      <c r="A39" s="117">
        <v>47</v>
      </c>
      <c r="B39" s="112" t="s">
        <v>127</v>
      </c>
      <c r="C39" s="98">
        <v>-6.7</v>
      </c>
      <c r="D39" s="99">
        <v>-7.5</v>
      </c>
      <c r="E39" s="99">
        <v>-0.9</v>
      </c>
      <c r="F39" s="99">
        <v>1.8</v>
      </c>
      <c r="G39" s="99">
        <v>-7.5</v>
      </c>
      <c r="H39" s="100">
        <v>1.2</v>
      </c>
    </row>
    <row r="40" spans="1:8" x14ac:dyDescent="0.2">
      <c r="A40" s="118" t="s">
        <v>128</v>
      </c>
      <c r="B40" s="133" t="s">
        <v>129</v>
      </c>
      <c r="C40" s="134">
        <v>-1.6</v>
      </c>
      <c r="D40" s="135">
        <v>0.5</v>
      </c>
      <c r="E40" s="135">
        <v>-0.4</v>
      </c>
      <c r="F40" s="135">
        <v>1.5</v>
      </c>
      <c r="G40" s="135">
        <v>-2.2999999999999998</v>
      </c>
      <c r="H40" s="136">
        <v>0.9</v>
      </c>
    </row>
    <row r="41" spans="1:8" x14ac:dyDescent="0.2">
      <c r="A41" s="117"/>
      <c r="B41" s="132"/>
      <c r="C41" s="102"/>
      <c r="D41" s="102"/>
      <c r="E41" s="102"/>
      <c r="F41" s="102"/>
      <c r="G41" s="102"/>
      <c r="H41" s="103"/>
    </row>
    <row r="42" spans="1:8" x14ac:dyDescent="0.2">
      <c r="A42" s="73" t="s">
        <v>134</v>
      </c>
      <c r="B42" s="76"/>
      <c r="C42" s="90"/>
      <c r="D42" s="90"/>
      <c r="E42" s="90"/>
      <c r="F42" s="90"/>
      <c r="G42" s="90"/>
      <c r="H42" s="90"/>
    </row>
    <row r="43" spans="1:8" x14ac:dyDescent="0.2">
      <c r="A43" s="73" t="s">
        <v>135</v>
      </c>
      <c r="B43" s="78"/>
      <c r="C43" s="90"/>
      <c r="D43" s="90"/>
      <c r="E43" s="90"/>
      <c r="F43" s="90"/>
      <c r="G43" s="90"/>
      <c r="H43" s="90"/>
    </row>
  </sheetData>
  <mergeCells count="19">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 ref="C8:C10"/>
    <mergeCell ref="D8:D10"/>
  </mergeCells>
  <conditionalFormatting sqref="A14:H41">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07/16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95" topLeftCell="BW1"/>
      <selection sqref="A1:K1"/>
      <selection pane="topRight"/>
    </sheetView>
  </sheetViews>
  <sheetFormatPr baseColWidth="10" defaultColWidth="11.28515625" defaultRowHeight="12.75" x14ac:dyDescent="0.2"/>
  <cols>
    <col min="1" max="1" width="6.42578125" style="89" customWidth="1"/>
    <col min="2" max="2" width="31.28515625" style="89" customWidth="1"/>
    <col min="3" max="3" width="5.85546875" style="89" customWidth="1"/>
    <col min="4" max="5" width="6.140625" style="89" customWidth="1"/>
    <col min="6" max="6" width="5.85546875" style="89" customWidth="1"/>
    <col min="7" max="8" width="6.140625" style="89" customWidth="1"/>
    <col min="9" max="9" width="5.85546875" style="89" customWidth="1"/>
    <col min="10" max="11" width="6.140625" style="89" customWidth="1"/>
    <col min="12" max="16384" width="11.28515625" style="89"/>
  </cols>
  <sheetData>
    <row r="1" spans="1:11" x14ac:dyDescent="0.2">
      <c r="A1" s="216" t="s">
        <v>172</v>
      </c>
      <c r="B1" s="216"/>
      <c r="C1" s="216"/>
      <c r="D1" s="216"/>
      <c r="E1" s="216"/>
      <c r="F1" s="216"/>
      <c r="G1" s="216"/>
      <c r="H1" s="216"/>
      <c r="I1" s="216"/>
      <c r="J1" s="216"/>
      <c r="K1" s="216"/>
    </row>
    <row r="3" spans="1:11" ht="18" customHeight="1" x14ac:dyDescent="0.2">
      <c r="A3" s="217" t="s">
        <v>130</v>
      </c>
      <c r="B3" s="242" t="s">
        <v>87</v>
      </c>
      <c r="C3" s="203" t="s">
        <v>80</v>
      </c>
      <c r="D3" s="220"/>
      <c r="E3" s="221"/>
      <c r="F3" s="203" t="s">
        <v>150</v>
      </c>
      <c r="G3" s="220"/>
      <c r="H3" s="220"/>
      <c r="I3" s="220"/>
      <c r="J3" s="220"/>
      <c r="K3" s="220"/>
    </row>
    <row r="4" spans="1:11" ht="18" customHeight="1" x14ac:dyDescent="0.2">
      <c r="A4" s="218"/>
      <c r="B4" s="243"/>
      <c r="C4" s="222" t="s">
        <v>81</v>
      </c>
      <c r="D4" s="203" t="s">
        <v>151</v>
      </c>
      <c r="E4" s="221"/>
      <c r="F4" s="222" t="s">
        <v>81</v>
      </c>
      <c r="G4" s="203" t="s">
        <v>151</v>
      </c>
      <c r="H4" s="221"/>
      <c r="I4" s="222" t="s">
        <v>81</v>
      </c>
      <c r="J4" s="203" t="s">
        <v>151</v>
      </c>
      <c r="K4" s="220"/>
    </row>
    <row r="5" spans="1:11" ht="18" customHeight="1" x14ac:dyDescent="0.2">
      <c r="A5" s="218"/>
      <c r="B5" s="243"/>
      <c r="C5" s="223"/>
      <c r="D5" s="126" t="s">
        <v>152</v>
      </c>
      <c r="E5" s="126" t="s">
        <v>153</v>
      </c>
      <c r="F5" s="223"/>
      <c r="G5" s="126" t="s">
        <v>152</v>
      </c>
      <c r="H5" s="126" t="s">
        <v>153</v>
      </c>
      <c r="I5" s="223"/>
      <c r="J5" s="126" t="s">
        <v>152</v>
      </c>
      <c r="K5" s="127" t="s">
        <v>153</v>
      </c>
    </row>
    <row r="6" spans="1:11" ht="12.75" customHeight="1" x14ac:dyDescent="0.2">
      <c r="A6" s="218"/>
      <c r="B6" s="243"/>
      <c r="C6" s="224" t="s">
        <v>187</v>
      </c>
      <c r="D6" s="225"/>
      <c r="E6" s="226"/>
      <c r="F6" s="233" t="s">
        <v>188</v>
      </c>
      <c r="G6" s="234"/>
      <c r="H6" s="235"/>
      <c r="I6" s="233" t="s">
        <v>189</v>
      </c>
      <c r="J6" s="234"/>
      <c r="K6" s="234"/>
    </row>
    <row r="7" spans="1:11" x14ac:dyDescent="0.2">
      <c r="A7" s="218"/>
      <c r="B7" s="243"/>
      <c r="C7" s="227"/>
      <c r="D7" s="228"/>
      <c r="E7" s="229"/>
      <c r="F7" s="236"/>
      <c r="G7" s="237"/>
      <c r="H7" s="238"/>
      <c r="I7" s="236"/>
      <c r="J7" s="237"/>
      <c r="K7" s="237"/>
    </row>
    <row r="8" spans="1:11" x14ac:dyDescent="0.2">
      <c r="A8" s="218"/>
      <c r="B8" s="243"/>
      <c r="C8" s="230"/>
      <c r="D8" s="231"/>
      <c r="E8" s="232"/>
      <c r="F8" s="239"/>
      <c r="G8" s="240"/>
      <c r="H8" s="241"/>
      <c r="I8" s="239"/>
      <c r="J8" s="240"/>
      <c r="K8" s="240"/>
    </row>
    <row r="9" spans="1:11" ht="18" customHeight="1" x14ac:dyDescent="0.2">
      <c r="A9" s="219"/>
      <c r="B9" s="244"/>
      <c r="C9" s="203" t="s">
        <v>92</v>
      </c>
      <c r="D9" s="220"/>
      <c r="E9" s="221"/>
      <c r="F9" s="203" t="s">
        <v>140</v>
      </c>
      <c r="G9" s="220"/>
      <c r="H9" s="220"/>
      <c r="I9" s="220"/>
      <c r="J9" s="220"/>
      <c r="K9" s="220"/>
    </row>
    <row r="10" spans="1:11" ht="18" customHeight="1" x14ac:dyDescent="0.2">
      <c r="A10" s="96"/>
      <c r="B10" s="68"/>
      <c r="C10" s="107"/>
      <c r="D10" s="105"/>
      <c r="E10" s="105"/>
      <c r="F10" s="105"/>
      <c r="G10" s="105"/>
      <c r="H10" s="105"/>
      <c r="I10" s="105"/>
      <c r="J10" s="105"/>
      <c r="K10" s="105"/>
    </row>
    <row r="11" spans="1:11" ht="22.35" customHeight="1" x14ac:dyDescent="0.2">
      <c r="A11" s="96" t="s">
        <v>93</v>
      </c>
      <c r="B11" s="68" t="s">
        <v>155</v>
      </c>
      <c r="C11" s="107">
        <v>112.4</v>
      </c>
      <c r="D11" s="105">
        <v>108.1</v>
      </c>
      <c r="E11" s="105">
        <v>114.8</v>
      </c>
      <c r="F11" s="105">
        <v>0.8</v>
      </c>
      <c r="G11" s="105">
        <v>1.2</v>
      </c>
      <c r="H11" s="105">
        <v>0.6</v>
      </c>
      <c r="I11" s="105">
        <v>0.6</v>
      </c>
      <c r="J11" s="105">
        <v>1</v>
      </c>
      <c r="K11" s="105">
        <v>0.4</v>
      </c>
    </row>
    <row r="12" spans="1:11" ht="22.35" customHeight="1" x14ac:dyDescent="0.2">
      <c r="A12" s="96" t="s">
        <v>100</v>
      </c>
      <c r="B12" s="68" t="s">
        <v>156</v>
      </c>
      <c r="C12" s="107">
        <v>101</v>
      </c>
      <c r="D12" s="105">
        <v>99.5</v>
      </c>
      <c r="E12" s="105">
        <v>102.3</v>
      </c>
      <c r="F12" s="105">
        <v>0.5</v>
      </c>
      <c r="G12" s="105">
        <v>5.6</v>
      </c>
      <c r="H12" s="105">
        <v>-3</v>
      </c>
      <c r="I12" s="105">
        <v>4.5999999999999996</v>
      </c>
      <c r="J12" s="105">
        <v>2.5</v>
      </c>
      <c r="K12" s="105">
        <v>6.2</v>
      </c>
    </row>
    <row r="13" spans="1:11" ht="22.35" customHeight="1" x14ac:dyDescent="0.2">
      <c r="A13" s="96" t="s">
        <v>106</v>
      </c>
      <c r="B13" s="68" t="s">
        <v>157</v>
      </c>
      <c r="C13" s="107">
        <v>100.8</v>
      </c>
      <c r="D13" s="105">
        <v>86.8</v>
      </c>
      <c r="E13" s="105">
        <v>166.3</v>
      </c>
      <c r="F13" s="105">
        <v>1.4</v>
      </c>
      <c r="G13" s="105">
        <v>0</v>
      </c>
      <c r="H13" s="105">
        <v>5.3</v>
      </c>
      <c r="I13" s="105">
        <v>1.3</v>
      </c>
      <c r="J13" s="105">
        <v>0.6</v>
      </c>
      <c r="K13" s="105">
        <v>3.3</v>
      </c>
    </row>
    <row r="14" spans="1:11" ht="22.35" customHeight="1" x14ac:dyDescent="0.2">
      <c r="A14" s="96" t="s">
        <v>108</v>
      </c>
      <c r="B14" s="68" t="s">
        <v>109</v>
      </c>
      <c r="C14" s="107">
        <v>90.2</v>
      </c>
      <c r="D14" s="105">
        <v>82.8</v>
      </c>
      <c r="E14" s="105">
        <v>103.1</v>
      </c>
      <c r="F14" s="105">
        <v>-4.5999999999999996</v>
      </c>
      <c r="G14" s="105">
        <v>-3.3</v>
      </c>
      <c r="H14" s="105">
        <v>-6.3</v>
      </c>
      <c r="I14" s="105">
        <v>-2.2999999999999998</v>
      </c>
      <c r="J14" s="105">
        <v>-2.8</v>
      </c>
      <c r="K14" s="105">
        <v>-1.6</v>
      </c>
    </row>
    <row r="15" spans="1:11" ht="22.35" customHeight="1" x14ac:dyDescent="0.2">
      <c r="A15" s="69" t="s">
        <v>113</v>
      </c>
      <c r="B15" s="68" t="s">
        <v>148</v>
      </c>
      <c r="C15" s="107">
        <v>97.9</v>
      </c>
      <c r="D15" s="105">
        <v>100.7</v>
      </c>
      <c r="E15" s="105">
        <v>94.8</v>
      </c>
      <c r="F15" s="105">
        <v>1.9</v>
      </c>
      <c r="G15" s="105">
        <v>5.0999999999999996</v>
      </c>
      <c r="H15" s="105">
        <v>-1.7</v>
      </c>
      <c r="I15" s="105" t="s">
        <v>191</v>
      </c>
      <c r="J15" s="105">
        <v>2.1</v>
      </c>
      <c r="K15" s="105">
        <v>-2.2000000000000002</v>
      </c>
    </row>
    <row r="16" spans="1:11" ht="12.75" customHeight="1" x14ac:dyDescent="0.2">
      <c r="A16" s="69" t="s">
        <v>118</v>
      </c>
      <c r="B16" s="68" t="s">
        <v>119</v>
      </c>
      <c r="C16" s="107">
        <v>109.3</v>
      </c>
      <c r="D16" s="105">
        <v>106.7</v>
      </c>
      <c r="E16" s="105">
        <v>111.5</v>
      </c>
      <c r="F16" s="105">
        <v>-0.9</v>
      </c>
      <c r="G16" s="105">
        <v>-1.4</v>
      </c>
      <c r="H16" s="105">
        <v>-0.4</v>
      </c>
      <c r="I16" s="105">
        <v>-1.5</v>
      </c>
      <c r="J16" s="105">
        <v>-1.9</v>
      </c>
      <c r="K16" s="105">
        <v>-1.2</v>
      </c>
    </row>
    <row r="17" spans="1:11" ht="12.75" customHeight="1" x14ac:dyDescent="0.2">
      <c r="A17" s="69">
        <v>47</v>
      </c>
      <c r="B17" s="84" t="s">
        <v>127</v>
      </c>
      <c r="C17" s="108">
        <v>108</v>
      </c>
      <c r="D17" s="106">
        <v>105.1</v>
      </c>
      <c r="E17" s="106">
        <v>110.5</v>
      </c>
      <c r="F17" s="106">
        <v>0.3</v>
      </c>
      <c r="G17" s="106">
        <v>1</v>
      </c>
      <c r="H17" s="106">
        <v>-0.3</v>
      </c>
      <c r="I17" s="106">
        <v>-0.1</v>
      </c>
      <c r="J17" s="106">
        <v>0.3</v>
      </c>
      <c r="K17" s="106">
        <v>-0.4</v>
      </c>
    </row>
    <row r="18" spans="1:11" ht="12.75" customHeight="1" x14ac:dyDescent="0.2">
      <c r="A18" s="83" t="s">
        <v>128</v>
      </c>
      <c r="B18" s="141" t="s">
        <v>129</v>
      </c>
      <c r="C18" s="142">
        <v>107</v>
      </c>
      <c r="D18" s="143">
        <v>102.1</v>
      </c>
      <c r="E18" s="143">
        <v>111.1</v>
      </c>
      <c r="F18" s="143">
        <v>-0.3</v>
      </c>
      <c r="G18" s="143">
        <v>0.1</v>
      </c>
      <c r="H18" s="143">
        <v>-0.7</v>
      </c>
      <c r="I18" s="143">
        <v>-0.3</v>
      </c>
      <c r="J18" s="143">
        <v>-0.4</v>
      </c>
      <c r="K18" s="143">
        <v>-0.3</v>
      </c>
    </row>
    <row r="19" spans="1:11" x14ac:dyDescent="0.2">
      <c r="B19" s="144"/>
    </row>
    <row r="20" spans="1:11" x14ac:dyDescent="0.2">
      <c r="A20" s="246" t="s">
        <v>134</v>
      </c>
      <c r="B20" s="246"/>
      <c r="C20" s="246"/>
      <c r="D20" s="246"/>
      <c r="E20" s="246"/>
      <c r="F20" s="246"/>
      <c r="G20" s="246"/>
      <c r="H20" s="246"/>
      <c r="I20" s="246"/>
      <c r="J20" s="246"/>
      <c r="K20" s="246"/>
    </row>
    <row r="22" spans="1:11" s="104" customFormat="1" ht="15" x14ac:dyDescent="0.25">
      <c r="A22" s="245" t="s">
        <v>154</v>
      </c>
      <c r="B22" s="245"/>
      <c r="C22" s="245"/>
      <c r="D22" s="245"/>
      <c r="E22" s="245"/>
      <c r="F22" s="245"/>
      <c r="G22" s="245"/>
      <c r="H22" s="245"/>
      <c r="I22" s="245"/>
      <c r="J22" s="245"/>
      <c r="K22" s="245"/>
    </row>
  </sheetData>
  <mergeCells count="18">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07/16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0716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2017-06-15T11:31:01Z</cp:lastPrinted>
  <dcterms:created xsi:type="dcterms:W3CDTF">2012-03-28T07:56:08Z</dcterms:created>
  <dcterms:modified xsi:type="dcterms:W3CDTF">2017-06-15T11:31:06Z</dcterms:modified>
  <cp:category>LIS-Bericht</cp:category>
</cp:coreProperties>
</file>