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5215" windowHeight="5655"/>
  </bookViews>
  <sheets>
    <sheet name="G I 1 - m 0117 HH" sheetId="11" r:id="rId1"/>
    <sheet name="Impressum" sheetId="21"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6)'!$A$1:$K$55</definedName>
    <definedName name="Jahr" localSheetId="1">#REF!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<sst xmlns="http://schemas.openxmlformats.org/spreadsheetml/2006/main" count="313" uniqueCount="193">
  <si>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</si>
  <si>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</si>
  <si>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</si>
  <si>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</si>
  <si>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</si>
  <si>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</si>
  <si>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</si>
  <si>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</si>
  <si>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</si>
  <si>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</si>
  <si>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</si>
  <si>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</si>
  <si>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</si>
  <si>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</si>
  <si>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</si>
  <si>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</si>
  <si>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</si>
  <si>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</si>
  <si>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</si>
  <si>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</si>
  <si>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</si>
  <si>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</si>
  <si>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</si>
  <si>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</si>
  <si>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</si>
  <si>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</si>
  <si>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</si>
  <si>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</si>
  <si>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</si>
  <si>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</si>
  <si>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</si>
  <si>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</si>
  <si>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</si>
  <si>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</si>
  <si>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</si>
  <si>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</si>
  <si>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</si>
  <si>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</si>
  <si>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</si>
  <si>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</si>
  <si>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</si>
  <si>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</si>
  <si>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</si>
  <si>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</si>
  <si>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</si>
  <si>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</si>
  <si>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</si>
  <si>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</si>
  <si>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</si>
  <si>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</si>
  <si>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</si>
  <si>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</si>
  <si>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</si>
  <si>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</si>
  <si>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</si>
  <si>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</si>
  <si>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</si>
  <si>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</si>
  <si>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</si>
  <si>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</si>
  <si>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</si>
  <si>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</si>
  <si>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</si>
  <si>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</si>
  <si>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</si>
  <si>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</si>
  <si>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</si>
  <si>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</si>
  <si>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</si>
  <si>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</si>
  <si>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</si>
  <si>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</si>
  <si>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</si>
  <si>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</si>
  <si>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</si>
  <si>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</si>
  <si>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</si>
  <si>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</si>
  <si>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</si>
  <si>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</si>
  <si>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</si>
  <si>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</si>
  <si>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</si>
  <si>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</si>
  <si>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</si>
  <si>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</si>
  <si>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</si>
  <si>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</si>
  <si>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</si>
  <si>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</si>
  <si>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</si>
  <si>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</si>
  <si>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</si>
  <si>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</si>
  <si>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</si>
  <si>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</si>
  <si>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</si>
  <si>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</si>
  <si>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</si>
  <si>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</si>
  <si>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</si>
  <si>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</si>
  <si>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</si>
  <si>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</si>
  <si>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</si>
  <si>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</si>
  <si>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</si>
  <si>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</si>
  <si>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</si>
  <si>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</si>
  <si>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</si>
  <si>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</si>
  <si>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</si>
  <si>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</si>
  <si>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</si>
  <si>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</si>
  <si>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</si>
  <si>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</si>
  <si>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</si>
  <si>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</si>
  <si>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</si>
  <si>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</si>
  <si>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</si>
  <si>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</si>
  <si>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</si>
  <si>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</si>
  <si>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</si>
  <si>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</si>
  <si>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</si>
  <si>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</si>
  <si>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</si>
  <si>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</si>
  <si>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</si>
  <si>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</si>
  <si>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</si>
  <si>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</si>
  <si>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</si>
  <si>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</si>
  <si>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</si>
  <si>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</si>
  <si>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</si>
  <si>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</si>
  <si>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</si>
  <si>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</si>
  <si>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</si>
  <si>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</si>
  <si>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</si>
  <si>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</si>
  <si>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</si>
  <si>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</si>
  <si>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</si>
  <si>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</si>
  <si>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</si>
  <si>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</si>
  <si>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</si>
  <si>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</si>
  <si>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</si>
  <si>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</si>
  <si>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</si>
  <si>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</si>
  <si>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</si>
  <si>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</si>
  <si>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</si>
  <si>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</si>
  <si>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</si>
  <si>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</si>
  <si>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</si>
  <si>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</si>
  <si>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</si>
  <si>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</si>
  <si>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</si>
  <si>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</si>
  <si>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</si>
  <si>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</si>
  <si>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</si>
  <si>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Dezember 2016</t>
  </si>
  <si>
    <t>Januar 2017</t>
  </si>
  <si>
    <t>Januar
2016</t>
  </si>
  <si>
    <t>Januar 2016</t>
  </si>
  <si>
    <t>Januar
2017</t>
  </si>
  <si>
    <t>Dezem-   ber 2016</t>
  </si>
  <si>
    <t>Januar     2017</t>
  </si>
  <si>
    <t>Januar    
2017</t>
  </si>
  <si>
    <t>Januar 2016 und Dezem-   ber 2015</t>
  </si>
  <si>
    <t xml:space="preserve">  Januar 2016</t>
  </si>
  <si>
    <t>Januar 2017 und Dezem-   ber 2016</t>
  </si>
  <si>
    <t xml:space="preserve">  Januar 2017</t>
  </si>
  <si>
    <t>Januar 2017
gegenüber 
Januar 2016</t>
  </si>
  <si>
    <t>Januar  2017
gegenüber
Januar 2016</t>
  </si>
  <si>
    <t xml:space="preserve"> </t>
  </si>
  <si>
    <t>© Statistisches Amt für Hamburg und Schleswig-Holstein, Hamburg 2017</t>
  </si>
  <si>
    <t>Herausgegeben am: 7. November 2017</t>
  </si>
  <si>
    <t>Kennziffer: G I 1 - m 1/17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</si>
</sst>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
      <left/>
      <right/>
      <top style="thin">
        <color rgb="FF1E4B7D"/>
      </top>
      <bottom style="thin">
        <color rgb="FF1E4B7D"/>
      </bottom>
      <diagonal/>
    </border>
    <border>
      <left/>
      <right style="thin">
        <color rgb="FF1E4B7D"/>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46">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41"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vertical="top" wrapText="1"/>
    </xf>
    <xf numFmtId="0" fontId="45" fillId="0" borderId="0" xfId="0" applyFont="1" applyBorder="1" applyAlignment="1">
      <alignment horizontal="left" vertical="top" wrapText="1"/>
    </xf>
    <xf numFmtId="0" fontId="45" fillId="0" borderId="0" xfId="0" applyFont="1" applyAlignment="1">
      <alignment horizontal="left" vertical="top"/>
    </xf>
    <xf numFmtId="171" fontId="43" fillId="0" borderId="0" xfId="0" applyNumberFormat="1" applyFont="1" applyAlignment="1">
      <alignment horizontal="right" vertical="center"/>
    </xf>
    <xf numFmtId="3" fontId="43" fillId="0" borderId="0" xfId="0" applyNumberFormat="1" applyFont="1" applyAlignment="1">
      <alignment horizontal="left" vertical="top"/>
    </xf>
    <xf numFmtId="0" fontId="43" fillId="0" borderId="0" xfId="0" applyFont="1" applyAlignment="1">
      <alignment horizontal="left" vertical="top"/>
    </xf>
    <xf numFmtId="171" fontId="45" fillId="0" borderId="0" xfId="0" applyNumberFormat="1" applyFont="1" applyAlignment="1">
      <alignment horizontal="right"/>
    </xf>
    <xf numFmtId="171" fontId="43" fillId="0" borderId="0" xfId="0" applyNumberFormat="1" applyFont="1" applyAlignment="1">
      <alignment horizontal="righ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170" fontId="11" fillId="0" borderId="27" xfId="53" applyNumberFormat="1" applyFont="1" applyBorder="1" applyAlignment="1">
      <alignment horizontal="right" indent="1"/>
    </xf>
    <xf numFmtId="170" fontId="41"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43" fillId="0" borderId="0" xfId="0" applyNumberFormat="1" applyFont="1" applyAlignment="1">
      <alignment horizontal="right"/>
    </xf>
    <xf numFmtId="0" fontId="45" fillId="0" borderId="28" xfId="0" applyFont="1" applyBorder="1"/>
    <xf numFmtId="0" fontId="45" fillId="0" borderId="0" xfId="0" applyFont="1" applyBorder="1" applyAlignment="1">
      <alignment vertical="top" wrapText="1"/>
    </xf>
    <xf numFmtId="171" fontId="45" fillId="0" borderId="27" xfId="0" applyNumberFormat="1" applyFont="1" applyBorder="1" applyAlignment="1">
      <alignment horizontal="right"/>
    </xf>
    <xf numFmtId="171" fontId="45" fillId="0" borderId="27" xfId="0" applyNumberFormat="1" applyFont="1" applyBorder="1" applyAlignment="1">
      <alignment horizontal="right" vertical="center"/>
    </xf>
    <xf numFmtId="171" fontId="43" fillId="0" borderId="27" xfId="0" applyNumberFormat="1" applyFont="1" applyBorder="1" applyAlignment="1">
      <alignment horizontal="right"/>
    </xf>
    <xf numFmtId="171" fontId="45" fillId="0" borderId="27" xfId="0" applyNumberFormat="1" applyFont="1" applyBorder="1" applyAlignment="1">
      <alignment horizontal="right" vertical="top"/>
    </xf>
    <xf numFmtId="0" fontId="0" fillId="0" borderId="0" xfId="0" applyBorder="1"/>
    <xf numFmtId="173" fontId="43" fillId="0" borderId="0" xfId="0" applyNumberFormat="1" applyFont="1"/>
    <xf numFmtId="3" fontId="43" fillId="0" borderId="0" xfId="0" applyNumberFormat="1" applyFont="1" applyAlignment="1">
      <alignment horizontal="left"/>
    </xf>
    <xf numFmtId="0" fontId="43" fillId="0" borderId="0" xfId="0" applyFont="1" applyBorder="1" applyAlignment="1">
      <alignment wrapText="1"/>
    </xf>
    <xf numFmtId="0" fontId="43" fillId="0" borderId="0" xfId="0" applyFont="1" applyAlignment="1">
      <alignment horizontal="left"/>
    </xf>
    <xf numFmtId="0" fontId="45" fillId="0" borderId="0" xfId="0" applyFont="1" applyAlignment="1">
      <alignment horizontal="left"/>
    </xf>
    <xf numFmtId="0" fontId="45" fillId="0" borderId="28" xfId="0" applyFont="1" applyBorder="1" applyAlignment="1"/>
    <xf numFmtId="0" fontId="45" fillId="0" borderId="0" xfId="0" applyFont="1" applyBorder="1" applyAlignment="1">
      <alignment horizontal="left" vertical="top"/>
    </xf>
    <xf numFmtId="3" fontId="43" fillId="0" borderId="0" xfId="0" applyNumberFormat="1"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70" fontId="43" fillId="0" borderId="0" xfId="0" applyNumberFormat="1" applyFont="1" applyBorder="1" applyAlignment="1">
      <alignment horizontal="right"/>
    </xf>
    <xf numFmtId="170" fontId="45" fillId="0" borderId="0" xfId="0" applyNumberFormat="1" applyFont="1" applyBorder="1" applyAlignment="1">
      <alignment horizontal="right"/>
    </xf>
    <xf numFmtId="170" fontId="43" fillId="0" borderId="27" xfId="0" applyNumberFormat="1" applyFont="1" applyBorder="1" applyAlignment="1">
      <alignment horizontal="right"/>
    </xf>
    <xf numFmtId="170" fontId="45" fillId="0" borderId="27" xfId="0" applyNumberFormat="1" applyFont="1" applyBorder="1" applyAlignment="1">
      <alignment horizontal="right"/>
    </xf>
    <xf numFmtId="0" fontId="0" fillId="0" borderId="0" xfId="0" applyAlignment="1">
      <alignment horizontal="left"/>
    </xf>
    <xf numFmtId="0" fontId="2" fillId="0" borderId="0" xfId="0" applyFont="1"/>
    <xf numFmtId="0" fontId="43" fillId="0" borderId="28" xfId="0" applyFont="1" applyBorder="1" applyAlignment="1">
      <alignment horizontal="left"/>
    </xf>
    <xf numFmtId="0" fontId="45" fillId="0" borderId="0" xfId="0" applyFont="1" applyBorder="1" applyAlignment="1">
      <alignment horizontal="left" wrapText="1"/>
    </xf>
    <xf numFmtId="0" fontId="43" fillId="0" borderId="0" xfId="0" applyFont="1" applyBorder="1" applyAlignment="1">
      <alignment horizontal="left" wrapText="1"/>
    </xf>
    <xf numFmtId="0" fontId="43" fillId="0" borderId="0" xfId="0" applyFont="1" applyBorder="1" applyAlignment="1"/>
    <xf numFmtId="0" fontId="45" fillId="0" borderId="0" xfId="0" applyFont="1" applyBorder="1" applyAlignment="1"/>
    <xf numFmtId="3" fontId="43" fillId="0" borderId="0" xfId="0" applyNumberFormat="1" applyFont="1" applyBorder="1" applyAlignment="1"/>
    <xf numFmtId="0" fontId="45" fillId="0" borderId="0" xfId="0" applyFont="1" applyBorder="1" applyAlignment="1">
      <alignment horizontal="left"/>
    </xf>
    <xf numFmtId="0" fontId="45"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3" fillId="0" borderId="36" xfId="0" applyFont="1" applyBorder="1" applyAlignment="1"/>
    <xf numFmtId="171" fontId="43" fillId="0" borderId="37" xfId="0" applyNumberFormat="1" applyFont="1" applyBorder="1" applyAlignment="1">
      <alignment horizontal="right"/>
    </xf>
    <xf numFmtId="171" fontId="43" fillId="0" borderId="36" xfId="0" applyNumberFormat="1" applyFont="1" applyBorder="1" applyAlignment="1">
      <alignment horizontal="right"/>
    </xf>
    <xf numFmtId="0" fontId="43" fillId="0" borderId="36" xfId="0" applyFont="1" applyBorder="1"/>
    <xf numFmtId="170" fontId="43" fillId="0" borderId="37" xfId="0" applyNumberFormat="1" applyFont="1" applyBorder="1" applyAlignment="1">
      <alignment horizontal="right"/>
    </xf>
    <xf numFmtId="170" fontId="43" fillId="0" borderId="36" xfId="0" applyNumberFormat="1" applyFont="1" applyBorder="1" applyAlignment="1">
      <alignment horizontal="right"/>
    </xf>
    <xf numFmtId="0" fontId="11" fillId="0" borderId="38" xfId="53" applyFont="1" applyBorder="1" applyAlignment="1"/>
    <xf numFmtId="0" fontId="11" fillId="0" borderId="38" xfId="53" applyFont="1" applyBorder="1"/>
    <xf numFmtId="0" fontId="0" fillId="0" borderId="38" xfId="0" applyBorder="1"/>
    <xf numFmtId="0" fontId="11" fillId="0" borderId="38" xfId="0" applyFont="1" applyBorder="1"/>
    <xf numFmtId="169" fontId="11" fillId="0" borderId="38" xfId="0" applyNumberFormat="1" applyFont="1" applyBorder="1" applyAlignment="1">
      <alignment horizontal="right"/>
    </xf>
    <xf numFmtId="0" fontId="43" fillId="0" borderId="0" xfId="0" applyFont="1" applyBorder="1" applyAlignment="1">
      <alignment horizontal="center" vertical="center" wrapText="1"/>
    </xf>
    <xf numFmtId="0" fontId="43" fillId="0" borderId="0" xfId="0" applyFont="1" applyBorder="1" applyAlignment="1">
      <alignment horizontal="center" vertical="center"/>
    </xf>
    <xf numFmtId="17" fontId="43" fillId="37" borderId="24" xfId="0" applyNumberFormat="1" applyFont="1" applyFill="1" applyBorder="1" applyAlignment="1">
      <alignment horizontal="center" vertical="center" wrapText="1"/>
    </xf>
    <xf numFmtId="17" fontId="43" fillId="37" borderId="25" xfId="0" applyNumberFormat="1" applyFont="1" applyFill="1" applyBorder="1" applyAlignment="1">
      <alignment horizontal="center" vertical="center" wrapText="1"/>
    </xf>
    <xf numFmtId="0" fontId="2" fillId="0" borderId="0" xfId="51" applyFont="1" applyAlignment="1">
      <alignment horizontal="left"/>
    </xf>
    <xf numFmtId="0" fontId="12"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Alignment="1">
      <alignment horizontal="left" wrapText="1"/>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43" fillId="37" borderId="24" xfId="53" quotePrefix="1" applyNumberFormat="1" applyFont="1" applyFill="1" applyBorder="1" applyAlignment="1">
      <alignment horizontal="center" vertical="center" wrapText="1"/>
    </xf>
    <xf numFmtId="17" fontId="43" fillId="37" borderId="25" xfId="53" quotePrefix="1" applyNumberFormat="1"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xf>
    <xf numFmtId="0" fontId="43" fillId="37" borderId="23" xfId="53" applyFont="1" applyFill="1" applyBorder="1" applyAlignment="1">
      <alignment horizontal="center" vertical="center" wrapText="1"/>
    </xf>
    <xf numFmtId="0" fontId="43" fillId="37" borderId="24" xfId="53" applyFont="1" applyFill="1" applyBorder="1" applyAlignment="1">
      <alignment horizontal="center" vertical="center" wrapText="1"/>
    </xf>
    <xf numFmtId="49" fontId="43" fillId="37" borderId="24" xfId="53" quotePrefix="1" applyNumberFormat="1" applyFont="1" applyFill="1" applyBorder="1" applyAlignment="1">
      <alignment horizontal="center" vertical="center" wrapText="1"/>
    </xf>
    <xf numFmtId="0" fontId="9" fillId="0" borderId="0" xfId="0" applyFont="1" applyBorder="1" applyAlignment="1">
      <alignment horizontal="center"/>
    </xf>
    <xf numFmtId="0" fontId="43" fillId="0" borderId="23" xfId="0" applyFont="1" applyBorder="1" applyAlignment="1">
      <alignment horizontal="center" vertical="center" wrapText="1"/>
    </xf>
    <xf numFmtId="0" fontId="43" fillId="37" borderId="24" xfId="0" applyFont="1" applyFill="1" applyBorder="1" applyAlignment="1">
      <alignment horizontal="center" vertical="center" wrapText="1"/>
    </xf>
    <xf numFmtId="0" fontId="43" fillId="0" borderId="24" xfId="0" applyFont="1" applyBorder="1" applyAlignment="1">
      <alignment horizontal="center" vertical="center"/>
    </xf>
    <xf numFmtId="172" fontId="43" fillId="37" borderId="24" xfId="0" quotePrefix="1" applyNumberFormat="1" applyFont="1" applyFill="1" applyBorder="1" applyAlignment="1">
      <alignment horizontal="center" vertical="center"/>
    </xf>
    <xf numFmtId="172" fontId="43" fillId="0" borderId="24" xfId="0" applyNumberFormat="1" applyFont="1" applyBorder="1" applyAlignment="1">
      <alignment horizontal="center" vertical="center"/>
    </xf>
    <xf numFmtId="17" fontId="43" fillId="37" borderId="24" xfId="0" applyNumberFormat="1" applyFont="1" applyFill="1" applyBorder="1" applyAlignment="1">
      <alignment horizontal="center" vertical="center" wrapText="1"/>
    </xf>
    <xf numFmtId="49" fontId="43" fillId="37" borderId="24" xfId="0" applyNumberFormat="1" applyFont="1" applyFill="1" applyBorder="1" applyAlignment="1">
      <alignment horizontal="center" vertical="center" wrapText="1"/>
    </xf>
    <xf numFmtId="49" fontId="43" fillId="0" borderId="24" xfId="0" applyNumberFormat="1" applyFont="1" applyBorder="1" applyAlignment="1">
      <alignment horizontal="center" vertical="center"/>
    </xf>
    <xf numFmtId="17" fontId="43" fillId="37" borderId="25" xfId="0" applyNumberFormat="1" applyFont="1" applyFill="1" applyBorder="1" applyAlignment="1">
      <alignment horizontal="center" vertical="center" wrapText="1"/>
    </xf>
    <xf numFmtId="0" fontId="43" fillId="0" borderId="25" xfId="0" applyFont="1" applyBorder="1" applyAlignment="1">
      <alignment horizontal="center" vertical="center"/>
    </xf>
    <xf numFmtId="0" fontId="45" fillId="38" borderId="30" xfId="0" applyFont="1" applyFill="1" applyBorder="1" applyAlignment="1">
      <alignment horizontal="center" vertical="top"/>
    </xf>
    <xf numFmtId="49" fontId="43" fillId="37" borderId="24" xfId="0" quotePrefix="1" applyNumberFormat="1" applyFont="1" applyFill="1" applyBorder="1" applyAlignment="1">
      <alignment horizontal="center" vertical="center" wrapText="1"/>
    </xf>
    <xf numFmtId="172" fontId="43" fillId="37" borderId="26" xfId="0" quotePrefix="1" applyNumberFormat="1" applyFont="1" applyFill="1" applyBorder="1" applyAlignment="1">
      <alignment horizontal="center" vertical="center"/>
    </xf>
    <xf numFmtId="172" fontId="43" fillId="37" borderId="30" xfId="0" quotePrefix="1" applyNumberFormat="1" applyFont="1" applyFill="1" applyBorder="1" applyAlignment="1">
      <alignment horizontal="center" vertical="center"/>
    </xf>
    <xf numFmtId="172" fontId="43" fillId="37" borderId="31" xfId="0" quotePrefix="1" applyNumberFormat="1" applyFont="1" applyFill="1" applyBorder="1" applyAlignment="1">
      <alignment horizontal="center" vertical="center"/>
    </xf>
    <xf numFmtId="172" fontId="43" fillId="37" borderId="27" xfId="0" quotePrefix="1" applyNumberFormat="1" applyFont="1" applyFill="1" applyBorder="1" applyAlignment="1">
      <alignment horizontal="center" vertical="center"/>
    </xf>
    <xf numFmtId="172" fontId="43" fillId="37" borderId="0" xfId="0" quotePrefix="1" applyNumberFormat="1" applyFont="1" applyFill="1" applyBorder="1" applyAlignment="1">
      <alignment horizontal="center" vertical="center"/>
    </xf>
    <xf numFmtId="172" fontId="43" fillId="37" borderId="40" xfId="0" quotePrefix="1" applyNumberFormat="1" applyFont="1" applyFill="1" applyBorder="1" applyAlignment="1">
      <alignment horizontal="center" vertical="center"/>
    </xf>
    <xf numFmtId="172" fontId="43" fillId="37" borderId="29" xfId="0" quotePrefix="1" applyNumberFormat="1" applyFont="1" applyFill="1" applyBorder="1" applyAlignment="1">
      <alignment horizontal="center" vertical="center"/>
    </xf>
    <xf numFmtId="172" fontId="43" fillId="37" borderId="28" xfId="0" quotePrefix="1" applyNumberFormat="1" applyFont="1" applyFill="1" applyBorder="1" applyAlignment="1">
      <alignment horizontal="center" vertical="center"/>
    </xf>
    <xf numFmtId="172" fontId="43" fillId="37" borderId="32" xfId="0" quotePrefix="1" applyNumberFormat="1" applyFont="1" applyFill="1" applyBorder="1" applyAlignment="1">
      <alignment horizontal="center" vertical="center"/>
    </xf>
    <xf numFmtId="0" fontId="43" fillId="37" borderId="26" xfId="0" applyFont="1" applyFill="1" applyBorder="1" applyAlignment="1">
      <alignment horizontal="center" vertical="center" wrapText="1"/>
    </xf>
    <xf numFmtId="0" fontId="43" fillId="37" borderId="30" xfId="0" applyFont="1" applyFill="1" applyBorder="1" applyAlignment="1">
      <alignment horizontal="center" vertical="center" wrapText="1"/>
    </xf>
    <xf numFmtId="0" fontId="43" fillId="37" borderId="31" xfId="0" applyFont="1" applyFill="1" applyBorder="1" applyAlignment="1">
      <alignment horizontal="center" vertical="center" wrapText="1"/>
    </xf>
    <xf numFmtId="0" fontId="43" fillId="37" borderId="27" xfId="0" applyFont="1" applyFill="1" applyBorder="1" applyAlignment="1">
      <alignment horizontal="center" vertical="center" wrapText="1"/>
    </xf>
    <xf numFmtId="0" fontId="43" fillId="37" borderId="0" xfId="0" applyFont="1" applyFill="1" applyBorder="1" applyAlignment="1">
      <alignment horizontal="center" vertical="center" wrapText="1"/>
    </xf>
    <xf numFmtId="0" fontId="43" fillId="37" borderId="40" xfId="0" applyFont="1" applyFill="1" applyBorder="1" applyAlignment="1">
      <alignment horizontal="center" vertical="center" wrapText="1"/>
    </xf>
    <xf numFmtId="0" fontId="43" fillId="37" borderId="29" xfId="0" applyFont="1" applyFill="1" applyBorder="1" applyAlignment="1">
      <alignment horizontal="center" vertical="center" wrapText="1"/>
    </xf>
    <xf numFmtId="0" fontId="43" fillId="37" borderId="28" xfId="0" applyFont="1" applyFill="1" applyBorder="1" applyAlignment="1">
      <alignment horizontal="center" vertical="center" wrapText="1"/>
    </xf>
    <xf numFmtId="0" fontId="43" fillId="37" borderId="32" xfId="0" applyFont="1" applyFill="1" applyBorder="1" applyAlignment="1">
      <alignment horizontal="center" vertical="center" wrapText="1"/>
    </xf>
    <xf numFmtId="0" fontId="43" fillId="37" borderId="33"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43" fillId="37" borderId="35" xfId="0" applyFont="1" applyFill="1" applyBorder="1" applyAlignment="1">
      <alignment horizontal="center" vertical="center" wrapText="1"/>
    </xf>
    <xf numFmtId="0" fontId="46" fillId="0" borderId="0" xfId="0" applyFont="1" applyBorder="1" applyAlignment="1">
      <alignment horizontal="center"/>
    </xf>
    <xf numFmtId="0" fontId="43" fillId="0" borderId="0" xfId="0" applyFont="1" applyAlignment="1">
      <alignment horizontal="left" vertical="top"/>
    </xf>
    <xf numFmtId="0" fontId="8" fillId="0" borderId="0" xfId="0" applyFont="1" applyAlignment="1">
      <alignment horizontal="center" vertical="top"/>
    </xf>
    <xf numFmtId="0" fontId="43" fillId="37" borderId="31" xfId="53" applyFont="1" applyFill="1" applyBorder="1" applyAlignment="1">
      <alignment horizontal="center" vertical="center" wrapText="1"/>
    </xf>
    <xf numFmtId="0" fontId="43" fillId="37" borderId="40" xfId="53" applyFont="1" applyFill="1" applyBorder="1" applyAlignment="1">
      <alignment horizontal="center" vertical="center" wrapText="1"/>
    </xf>
    <xf numFmtId="0" fontId="43" fillId="37" borderId="32" xfId="53" applyFont="1" applyFill="1" applyBorder="1" applyAlignment="1">
      <alignment horizontal="center" vertical="center" wrapText="1"/>
    </xf>
    <xf numFmtId="0" fontId="43" fillId="37" borderId="39" xfId="0" applyFont="1" applyFill="1" applyBorder="1" applyAlignment="1">
      <alignment horizontal="center" vertical="center"/>
    </xf>
    <xf numFmtId="0" fontId="43" fillId="37" borderId="23" xfId="0" applyFont="1" applyFill="1" applyBorder="1" applyAlignment="1">
      <alignment horizontal="center" vertical="center"/>
    </xf>
    <xf numFmtId="17" fontId="43" fillId="37" borderId="33" xfId="0" applyNumberFormat="1" applyFont="1" applyFill="1" applyBorder="1" applyAlignment="1">
      <alignment horizontal="center" vertical="center" wrapText="1"/>
    </xf>
    <xf numFmtId="17" fontId="43" fillId="37" borderId="35" xfId="0" applyNumberFormat="1"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20</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126546</xdr:rowOff>
    </xdr:from>
    <xdr:to>
      <xdr:col>10</xdr:col>
      <xdr:colOff>387804</xdr:colOff>
      <xdr:row>51</xdr:row>
      <xdr:rowOff>133350</xdr:rowOff>
    </xdr:to>
    <xdr:sp macro="" textlink="">
      <xdr:nvSpPr>
        <xdr:cNvPr id="2" name="Text Box 2"/>
        <xdr:cNvSpPr txBox="1">
          <a:spLocks noChangeArrowheads="1"/>
        </xdr:cNvSpPr>
      </xdr:nvSpPr>
      <xdr:spPr bwMode="auto">
        <a:xfrm>
          <a:off x="0" y="4631871"/>
          <a:ext cx="6121854" cy="45407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2016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2016 auf einem neuen Berichtskreis, der  auf der Grundlage einer 7jährlich anteiligen Rotation der meldenden Unternehmen gebildet wurde. Im Jahr 2016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2015 erhoben. Daraus ergeben sich Änderungen in den bisher veröffentlichten Daten. Um die Vergleichbarkeit zu den bisherigen Ergebnissen zu verbessern, werden ab Berichtsmonat Juli 2016 neu verkettete Messzahlen veröffentlicht (rückwirkend ab Januar 2015). Verkettung bedeutet hierbei, dass ein konstanter Faktor das Niveau der Messzahlenreihe 2015an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45" t="s">
        <v>41</v>
      </c>
      <c r="B3" s="145"/>
      <c r="C3" s="145"/>
      <c r="D3" s="145"/>
    </row>
    <row r="4" spans="1:7" ht="20.25" x14ac:dyDescent="0.3">
      <c r="A4" s="145" t="s">
        <v>42</v>
      </c>
      <c r="B4" s="145"/>
      <c r="C4" s="145"/>
      <c r="D4" s="145"/>
    </row>
    <row r="11" spans="1:7" ht="15" x14ac:dyDescent="0.2">
      <c r="A11" s="1"/>
      <c r="F11" s="2"/>
      <c r="G11" s="3"/>
    </row>
    <row r="13" spans="1:7" x14ac:dyDescent="0.2">
      <c r="A13" s="5"/>
    </row>
    <row r="15" spans="1:7" ht="23.25" x14ac:dyDescent="0.2">
      <c r="D15" s="146" t="s">
        <v>62</v>
      </c>
      <c r="E15" s="146"/>
      <c r="F15" s="146"/>
      <c r="G15" s="146"/>
    </row>
    <row r="16" spans="1:7" ht="15" x14ac:dyDescent="0.2">
      <c r="D16" s="147" t="s">
        <v>192</v>
      </c>
      <c r="E16" s="147"/>
      <c r="F16" s="147"/>
      <c r="G16" s="147"/>
    </row>
    <row r="18" spans="1:7" ht="31.5" x14ac:dyDescent="0.4">
      <c r="A18" s="148" t="s">
        <v>75</v>
      </c>
      <c r="B18" s="148"/>
      <c r="C18" s="148"/>
      <c r="D18" s="148"/>
      <c r="E18" s="148"/>
      <c r="F18" s="148"/>
      <c r="G18" s="148"/>
    </row>
    <row r="19" spans="1:7" ht="31.5" x14ac:dyDescent="0.4">
      <c r="A19" s="148" t="s">
        <v>163</v>
      </c>
      <c r="B19" s="148"/>
      <c r="C19" s="148"/>
      <c r="D19" s="148"/>
      <c r="E19" s="148"/>
      <c r="F19" s="148"/>
      <c r="G19" s="148"/>
    </row>
    <row r="20" spans="1:7" ht="31.5" x14ac:dyDescent="0.4">
      <c r="A20" s="149" t="s">
        <v>176</v>
      </c>
      <c r="B20" s="150"/>
      <c r="C20" s="150"/>
      <c r="D20" s="150"/>
      <c r="E20" s="150"/>
      <c r="F20" s="150"/>
      <c r="G20" s="150"/>
    </row>
    <row r="21" spans="1:7" ht="15" customHeight="1" x14ac:dyDescent="0.45">
      <c r="A21" s="48"/>
      <c r="B21" s="49"/>
      <c r="C21" s="49"/>
      <c r="D21" s="49"/>
      <c r="E21" s="49"/>
      <c r="F21" s="49"/>
      <c r="G21" s="49"/>
    </row>
    <row r="22" spans="1:7" ht="15" x14ac:dyDescent="0.2">
      <c r="E22" s="143" t="s">
        <v>191</v>
      </c>
      <c r="F22" s="143"/>
      <c r="G22" s="143"/>
    </row>
    <row r="23" spans="1:7" ht="16.5" x14ac:dyDescent="0.25">
      <c r="A23" s="144"/>
      <c r="B23" s="144"/>
      <c r="C23" s="144"/>
      <c r="D23" s="144"/>
      <c r="E23" s="144"/>
      <c r="F23" s="144"/>
      <c r="G23" s="144"/>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60" t="s">
        <v>0</v>
      </c>
      <c r="B1" s="160"/>
      <c r="C1" s="160"/>
      <c r="D1" s="160"/>
      <c r="E1" s="160"/>
      <c r="F1" s="160"/>
      <c r="G1" s="160"/>
    </row>
    <row r="2" spans="1:7" ht="15.75" x14ac:dyDescent="0.25">
      <c r="A2" s="135"/>
      <c r="B2" s="135"/>
      <c r="C2" s="135"/>
      <c r="D2" s="135"/>
      <c r="E2" s="135"/>
      <c r="F2" s="135"/>
      <c r="G2" s="135"/>
    </row>
    <row r="3" spans="1:7" x14ac:dyDescent="0.2">
      <c r="A3" s="51"/>
      <c r="B3" s="51"/>
      <c r="C3" s="51"/>
      <c r="D3" s="51"/>
      <c r="E3" s="51"/>
      <c r="F3" s="51"/>
      <c r="G3" s="51"/>
    </row>
    <row r="4" spans="1:7" ht="15.75" x14ac:dyDescent="0.25">
      <c r="A4" s="161" t="s">
        <v>1</v>
      </c>
      <c r="B4" s="162"/>
      <c r="C4" s="162"/>
      <c r="D4" s="162"/>
      <c r="E4" s="162"/>
      <c r="F4" s="162"/>
      <c r="G4" s="162"/>
    </row>
    <row r="5" spans="1:7" x14ac:dyDescent="0.2">
      <c r="A5" s="151"/>
      <c r="B5" s="151"/>
      <c r="C5" s="151"/>
      <c r="D5" s="151"/>
      <c r="E5" s="151"/>
      <c r="F5" s="151"/>
      <c r="G5" s="151"/>
    </row>
    <row r="6" spans="1:7" x14ac:dyDescent="0.2">
      <c r="A6" s="136" t="s">
        <v>64</v>
      </c>
      <c r="B6" s="51"/>
      <c r="C6" s="51"/>
      <c r="D6" s="51"/>
      <c r="E6" s="51"/>
      <c r="F6" s="51"/>
      <c r="G6" s="51"/>
    </row>
    <row r="7" spans="1:7" ht="5.25" customHeight="1" x14ac:dyDescent="0.2">
      <c r="A7" s="136"/>
      <c r="B7" s="51"/>
      <c r="C7" s="51"/>
      <c r="D7" s="51"/>
      <c r="E7" s="51"/>
      <c r="F7" s="51"/>
      <c r="G7" s="51"/>
    </row>
    <row r="8" spans="1:7" x14ac:dyDescent="0.2">
      <c r="A8" s="154" t="s">
        <v>43</v>
      </c>
      <c r="B8" s="153"/>
      <c r="C8" s="153"/>
      <c r="D8" s="153"/>
      <c r="E8" s="153"/>
      <c r="F8" s="153"/>
      <c r="G8" s="153"/>
    </row>
    <row r="9" spans="1:7" x14ac:dyDescent="0.2">
      <c r="A9" s="152" t="s">
        <v>4</v>
      </c>
      <c r="B9" s="153"/>
      <c r="C9" s="153"/>
      <c r="D9" s="153"/>
      <c r="E9" s="153"/>
      <c r="F9" s="153"/>
      <c r="G9" s="153"/>
    </row>
    <row r="10" spans="1:7" ht="5.25" customHeight="1" x14ac:dyDescent="0.2">
      <c r="A10" s="134"/>
      <c r="B10" s="51"/>
      <c r="C10" s="51"/>
      <c r="D10" s="51"/>
      <c r="E10" s="51"/>
      <c r="F10" s="51"/>
      <c r="G10" s="51"/>
    </row>
    <row r="11" spans="1:7" x14ac:dyDescent="0.2">
      <c r="A11" s="159" t="s">
        <v>2</v>
      </c>
      <c r="B11" s="159"/>
      <c r="C11" s="159"/>
      <c r="D11" s="159"/>
      <c r="E11" s="159"/>
      <c r="F11" s="159"/>
      <c r="G11" s="159"/>
    </row>
    <row r="12" spans="1:7" x14ac:dyDescent="0.2">
      <c r="A12" s="152" t="s">
        <v>3</v>
      </c>
      <c r="B12" s="153"/>
      <c r="C12" s="153"/>
      <c r="D12" s="153"/>
      <c r="E12" s="153"/>
      <c r="F12" s="153"/>
      <c r="G12" s="153"/>
    </row>
    <row r="13" spans="1:7" x14ac:dyDescent="0.2">
      <c r="A13" s="139"/>
      <c r="B13" s="138"/>
      <c r="C13" s="138"/>
      <c r="D13" s="138"/>
      <c r="E13" s="138"/>
      <c r="F13" s="138"/>
      <c r="G13" s="138"/>
    </row>
    <row r="14" spans="1:7" x14ac:dyDescent="0.2">
      <c r="A14" s="51"/>
      <c r="B14" s="51"/>
      <c r="C14" s="51"/>
      <c r="D14" s="51"/>
      <c r="E14" s="51"/>
      <c r="F14" s="51"/>
      <c r="G14" s="51"/>
    </row>
    <row r="15" spans="1:7" x14ac:dyDescent="0.2">
      <c r="A15" s="154" t="s">
        <v>44</v>
      </c>
      <c r="B15" s="153"/>
      <c r="C15" s="153"/>
      <c r="D15" s="137"/>
      <c r="E15" s="137"/>
      <c r="F15" s="137"/>
      <c r="G15" s="137"/>
    </row>
    <row r="16" spans="1:7" ht="5.25" customHeight="1" x14ac:dyDescent="0.2">
      <c r="A16" s="137"/>
      <c r="B16" s="138"/>
      <c r="C16" s="138"/>
      <c r="D16" s="137"/>
      <c r="E16" s="137"/>
      <c r="F16" s="137"/>
      <c r="G16" s="137"/>
    </row>
    <row r="17" spans="1:7" x14ac:dyDescent="0.2">
      <c r="A17" s="155" t="s">
        <v>76</v>
      </c>
      <c r="B17" s="153"/>
      <c r="C17" s="153"/>
      <c r="D17" s="139"/>
      <c r="E17" s="139"/>
      <c r="F17" s="139"/>
      <c r="G17" s="139"/>
    </row>
    <row r="18" spans="1:7" x14ac:dyDescent="0.2">
      <c r="A18" s="140" t="s">
        <v>55</v>
      </c>
      <c r="B18" s="152" t="s">
        <v>77</v>
      </c>
      <c r="C18" s="153"/>
      <c r="D18" s="139"/>
      <c r="E18" s="139"/>
      <c r="F18" s="139"/>
      <c r="G18" s="139"/>
    </row>
    <row r="19" spans="1:7" x14ac:dyDescent="0.2">
      <c r="A19" s="139" t="s">
        <v>56</v>
      </c>
      <c r="B19" s="156" t="s">
        <v>78</v>
      </c>
      <c r="C19" s="153"/>
      <c r="D19" s="153"/>
      <c r="E19" s="139"/>
      <c r="F19" s="139"/>
      <c r="G19" s="139"/>
    </row>
    <row r="20" spans="1:7" x14ac:dyDescent="0.2">
      <c r="A20" s="139"/>
      <c r="B20" s="141"/>
      <c r="C20" s="138"/>
      <c r="D20" s="138"/>
      <c r="E20" s="139"/>
      <c r="F20" s="139"/>
      <c r="G20" s="139"/>
    </row>
    <row r="21" spans="1:7" x14ac:dyDescent="0.2">
      <c r="A21" s="139"/>
      <c r="B21" s="138"/>
      <c r="C21" s="138"/>
      <c r="D21" s="138"/>
      <c r="E21" s="138"/>
      <c r="F21" s="138"/>
      <c r="G21" s="138"/>
    </row>
    <row r="22" spans="1:7" x14ac:dyDescent="0.2">
      <c r="A22" s="154" t="s">
        <v>65</v>
      </c>
      <c r="B22" s="153"/>
      <c r="C22" s="137"/>
      <c r="D22" s="137"/>
      <c r="E22" s="137"/>
      <c r="F22" s="137"/>
      <c r="G22" s="137"/>
    </row>
    <row r="23" spans="1:7" ht="5.25" customHeight="1" x14ac:dyDescent="0.2">
      <c r="A23" s="137"/>
      <c r="B23" s="138"/>
      <c r="C23" s="137"/>
      <c r="D23" s="137"/>
      <c r="E23" s="137"/>
      <c r="F23" s="137"/>
      <c r="G23" s="137"/>
    </row>
    <row r="24" spans="1:7" x14ac:dyDescent="0.2">
      <c r="A24" s="140" t="s">
        <v>57</v>
      </c>
      <c r="B24" s="156" t="s">
        <v>58</v>
      </c>
      <c r="C24" s="153"/>
      <c r="D24" s="139"/>
      <c r="E24" s="139"/>
      <c r="F24" s="139"/>
      <c r="G24" s="139"/>
    </row>
    <row r="25" spans="1:7" x14ac:dyDescent="0.2">
      <c r="A25" s="139" t="s">
        <v>59</v>
      </c>
      <c r="B25" s="152" t="s">
        <v>60</v>
      </c>
      <c r="C25" s="153"/>
      <c r="D25" s="139"/>
      <c r="E25" s="139"/>
      <c r="F25" s="139"/>
      <c r="G25" s="139"/>
    </row>
    <row r="26" spans="1:7" x14ac:dyDescent="0.2">
      <c r="A26" s="139"/>
      <c r="B26" s="153" t="s">
        <v>61</v>
      </c>
      <c r="C26" s="153"/>
      <c r="D26" s="138"/>
      <c r="E26" s="138"/>
      <c r="F26" s="138"/>
      <c r="G26" s="138"/>
    </row>
    <row r="27" spans="1:7" x14ac:dyDescent="0.2">
      <c r="A27" s="134"/>
      <c r="B27" s="51"/>
      <c r="C27" s="51"/>
      <c r="D27" s="51"/>
      <c r="E27" s="51"/>
      <c r="F27" s="51"/>
      <c r="G27" s="51"/>
    </row>
    <row r="28" spans="1:7" x14ac:dyDescent="0.2">
      <c r="A28" s="52" t="s">
        <v>66</v>
      </c>
      <c r="B28" s="51" t="s">
        <v>67</v>
      </c>
      <c r="C28" s="51"/>
      <c r="D28" s="51"/>
      <c r="E28" s="51"/>
      <c r="F28" s="51"/>
      <c r="G28" s="51"/>
    </row>
    <row r="29" spans="1:7" x14ac:dyDescent="0.2">
      <c r="A29" s="52"/>
      <c r="B29" s="51"/>
      <c r="C29" s="51"/>
      <c r="D29" s="51"/>
      <c r="E29" s="51"/>
      <c r="F29" s="51"/>
      <c r="G29" s="51"/>
    </row>
    <row r="30" spans="1:7" x14ac:dyDescent="0.2">
      <c r="A30" s="134"/>
      <c r="B30" s="51"/>
      <c r="C30" s="51"/>
      <c r="D30" s="51"/>
      <c r="E30" s="51"/>
      <c r="F30" s="51"/>
      <c r="G30" s="51"/>
    </row>
    <row r="31" spans="1:7" s="104" customFormat="1" ht="14.25" customHeight="1" x14ac:dyDescent="0.2">
      <c r="A31" s="157" t="s">
        <v>190</v>
      </c>
      <c r="B31" s="158"/>
      <c r="C31" s="158"/>
      <c r="D31" s="158"/>
      <c r="E31" s="158"/>
      <c r="F31" s="158"/>
      <c r="G31" s="158"/>
    </row>
    <row r="32" spans="1:7" s="104" customFormat="1" x14ac:dyDescent="0.2">
      <c r="A32" s="105" t="s">
        <v>162</v>
      </c>
      <c r="B32" s="142"/>
      <c r="C32" s="142"/>
      <c r="D32" s="142"/>
      <c r="E32" s="142"/>
      <c r="F32" s="142"/>
      <c r="G32" s="142"/>
    </row>
    <row r="33" spans="1:7" s="104" customFormat="1" ht="37.15" customHeight="1" x14ac:dyDescent="0.2">
      <c r="A33" s="157" t="s">
        <v>63</v>
      </c>
      <c r="B33" s="158"/>
      <c r="C33" s="158"/>
      <c r="D33" s="158"/>
      <c r="E33" s="158"/>
      <c r="F33" s="158"/>
      <c r="G33" s="158"/>
    </row>
    <row r="34" spans="1:7" x14ac:dyDescent="0.2">
      <c r="A34" s="134"/>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1" t="s">
        <v>68</v>
      </c>
      <c r="B43" s="151"/>
      <c r="C43" s="51"/>
      <c r="D43" s="51"/>
      <c r="E43" s="51"/>
      <c r="F43" s="51"/>
      <c r="G43" s="51"/>
    </row>
    <row r="44" spans="1:7" x14ac:dyDescent="0.2">
      <c r="A44" s="51"/>
      <c r="B44" s="51"/>
      <c r="C44" s="51"/>
      <c r="D44" s="51"/>
      <c r="E44" s="51"/>
      <c r="F44" s="51"/>
      <c r="G44" s="51"/>
    </row>
    <row r="45" spans="1:7" x14ac:dyDescent="0.2">
      <c r="A45" s="114">
        <v>0</v>
      </c>
      <c r="B45" s="115" t="s">
        <v>5</v>
      </c>
      <c r="C45" s="116"/>
      <c r="D45" s="116"/>
      <c r="E45" s="116"/>
      <c r="F45" s="116"/>
      <c r="G45" s="116"/>
    </row>
    <row r="46" spans="1:7" x14ac:dyDescent="0.2">
      <c r="A46" s="115" t="s">
        <v>12</v>
      </c>
      <c r="B46" s="115" t="s">
        <v>6</v>
      </c>
      <c r="C46" s="116"/>
      <c r="D46" s="116"/>
      <c r="E46" s="116"/>
      <c r="F46" s="116"/>
      <c r="G46" s="116"/>
    </row>
    <row r="47" spans="1:7" x14ac:dyDescent="0.2">
      <c r="A47" s="117" t="s">
        <v>13</v>
      </c>
      <c r="B47" s="115" t="s">
        <v>7</v>
      </c>
      <c r="C47" s="116"/>
      <c r="D47" s="116"/>
      <c r="E47" s="116"/>
      <c r="F47" s="116"/>
      <c r="G47" s="116"/>
    </row>
    <row r="48" spans="1:7" x14ac:dyDescent="0.2">
      <c r="A48" s="117" t="s">
        <v>14</v>
      </c>
      <c r="B48" s="115" t="s">
        <v>8</v>
      </c>
      <c r="C48" s="116"/>
      <c r="D48" s="116"/>
      <c r="E48" s="116"/>
      <c r="F48" s="116"/>
      <c r="G48" s="116"/>
    </row>
    <row r="49" spans="1:7" x14ac:dyDescent="0.2">
      <c r="A49" s="115" t="s">
        <v>74</v>
      </c>
      <c r="B49" s="115" t="s">
        <v>9</v>
      </c>
      <c r="C49" s="116"/>
      <c r="D49" s="116"/>
      <c r="E49" s="116"/>
      <c r="F49" s="116"/>
      <c r="G49" s="116"/>
    </row>
    <row r="50" spans="1:7" x14ac:dyDescent="0.2">
      <c r="A50" s="115" t="s">
        <v>164</v>
      </c>
      <c r="B50" s="115" t="s">
        <v>165</v>
      </c>
      <c r="C50" s="116"/>
      <c r="D50" s="116"/>
      <c r="E50" s="116"/>
      <c r="F50" s="116"/>
      <c r="G50" s="116"/>
    </row>
    <row r="51" spans="1:7" x14ac:dyDescent="0.2">
      <c r="A51" s="115" t="s">
        <v>166</v>
      </c>
      <c r="B51" s="115" t="s">
        <v>167</v>
      </c>
      <c r="C51" s="116"/>
      <c r="D51" s="116"/>
      <c r="E51" s="116"/>
      <c r="F51" s="116"/>
      <c r="G51" s="116"/>
    </row>
    <row r="52" spans="1:7" x14ac:dyDescent="0.2">
      <c r="A52" s="115" t="s">
        <v>168</v>
      </c>
      <c r="B52" s="115" t="s">
        <v>169</v>
      </c>
      <c r="C52" s="116"/>
      <c r="D52" s="116"/>
      <c r="E52" s="116"/>
      <c r="F52" s="116"/>
      <c r="G52" s="116"/>
    </row>
    <row r="53" spans="1:7" x14ac:dyDescent="0.2">
      <c r="A53" s="115" t="s">
        <v>69</v>
      </c>
      <c r="B53" s="115" t="s">
        <v>10</v>
      </c>
      <c r="C53" s="116"/>
      <c r="D53" s="116"/>
      <c r="E53" s="116"/>
      <c r="F53" s="116"/>
      <c r="G53" s="116"/>
    </row>
    <row r="54" spans="1:7" x14ac:dyDescent="0.2">
      <c r="A54" s="115" t="s">
        <v>54</v>
      </c>
      <c r="B54" s="115" t="s">
        <v>11</v>
      </c>
      <c r="C54" s="116"/>
      <c r="D54" s="116"/>
      <c r="E54" s="116"/>
      <c r="F54" s="116"/>
      <c r="G54" s="116"/>
    </row>
    <row r="55" spans="1:7" x14ac:dyDescent="0.2">
      <c r="A55" s="116" t="s">
        <v>70</v>
      </c>
      <c r="B55" s="116" t="s">
        <v>71</v>
      </c>
      <c r="C55" s="116"/>
      <c r="D55" s="116"/>
      <c r="E55" s="116"/>
      <c r="F55" s="116"/>
      <c r="G55" s="116"/>
    </row>
    <row r="56" spans="1:7" x14ac:dyDescent="0.2">
      <c r="A56" s="115" t="s">
        <v>72</v>
      </c>
      <c r="B56" s="118" t="s">
        <v>73</v>
      </c>
      <c r="C56" s="118"/>
      <c r="D56" s="118"/>
      <c r="E56" s="118"/>
      <c r="F56" s="118"/>
      <c r="G56" s="11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01/17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3" t="s">
        <v>26</v>
      </c>
      <c r="B3" s="168" t="s">
        <v>27</v>
      </c>
      <c r="C3" s="169"/>
      <c r="D3" s="8"/>
      <c r="E3" s="8"/>
      <c r="F3" s="8"/>
      <c r="G3" s="8"/>
      <c r="H3" s="8"/>
      <c r="I3" s="8"/>
      <c r="J3" s="8"/>
      <c r="K3" s="8"/>
      <c r="L3" s="8"/>
      <c r="M3" s="8"/>
      <c r="N3" s="8"/>
      <c r="O3" s="8"/>
      <c r="P3" s="10"/>
      <c r="Q3" s="10"/>
      <c r="R3" s="11"/>
      <c r="S3" s="11"/>
      <c r="T3" s="11"/>
      <c r="U3" s="11"/>
      <c r="V3" s="11"/>
      <c r="W3" s="11"/>
      <c r="X3" s="11"/>
      <c r="Y3" s="11"/>
      <c r="Z3" s="11"/>
    </row>
    <row r="4" spans="1:26" x14ac:dyDescent="0.2">
      <c r="A4" s="164"/>
      <c r="B4" s="170" t="s">
        <v>45</v>
      </c>
      <c r="C4" s="171"/>
      <c r="D4" s="8"/>
      <c r="E4" s="8"/>
      <c r="F4" s="8"/>
      <c r="G4" s="8"/>
      <c r="H4" s="8"/>
      <c r="I4" s="8"/>
      <c r="J4" s="8"/>
      <c r="K4" s="8"/>
      <c r="L4" s="8"/>
      <c r="M4" s="8"/>
      <c r="N4" s="8"/>
      <c r="O4" s="8"/>
      <c r="P4" s="10"/>
      <c r="Q4" s="10"/>
      <c r="R4" s="11"/>
      <c r="S4" s="11"/>
      <c r="T4" s="11"/>
      <c r="U4" s="11"/>
      <c r="V4" s="11"/>
      <c r="W4" s="11"/>
      <c r="X4" s="11"/>
      <c r="Y4" s="11"/>
      <c r="Z4" s="11"/>
    </row>
    <row r="5" spans="1:26" x14ac:dyDescent="0.2">
      <c r="A5" s="164"/>
      <c r="B5" s="166"/>
      <c r="C5" s="167"/>
      <c r="D5" s="8"/>
      <c r="E5" s="8"/>
      <c r="F5" s="8"/>
      <c r="G5" s="8"/>
      <c r="H5" s="8"/>
      <c r="I5" s="8"/>
      <c r="J5" s="8"/>
      <c r="K5" s="8"/>
      <c r="L5" s="8"/>
      <c r="M5" s="8"/>
      <c r="N5" s="8"/>
      <c r="O5" s="8"/>
      <c r="P5" s="8"/>
      <c r="Q5" s="8"/>
      <c r="R5" s="8"/>
      <c r="S5" s="8"/>
      <c r="T5" s="8"/>
      <c r="U5" s="8"/>
      <c r="V5" s="8"/>
      <c r="W5" s="8"/>
      <c r="X5" s="8"/>
      <c r="Y5" s="8"/>
      <c r="Z5" s="11"/>
    </row>
    <row r="6" spans="1:26" x14ac:dyDescent="0.2">
      <c r="A6" s="165"/>
      <c r="B6" s="166"/>
      <c r="C6" s="167"/>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90" t="s">
        <v>170</v>
      </c>
      <c r="B1" s="190"/>
      <c r="C1" s="190"/>
      <c r="D1" s="190"/>
      <c r="E1" s="190"/>
      <c r="F1" s="190"/>
      <c r="G1" s="190"/>
      <c r="H1" s="190"/>
      <c r="I1" s="190"/>
      <c r="J1" s="190"/>
    </row>
    <row r="3" spans="1:10" ht="16.5" customHeight="1" x14ac:dyDescent="0.2">
      <c r="A3" s="186" t="s">
        <v>79</v>
      </c>
      <c r="B3" s="187"/>
      <c r="C3" s="187" t="s">
        <v>80</v>
      </c>
      <c r="D3" s="187" t="s">
        <v>81</v>
      </c>
      <c r="E3" s="188"/>
      <c r="F3" s="188"/>
      <c r="G3" s="187" t="s">
        <v>80</v>
      </c>
      <c r="H3" s="187" t="s">
        <v>81</v>
      </c>
      <c r="I3" s="188"/>
      <c r="J3" s="189"/>
    </row>
    <row r="4" spans="1:10" ht="12.75" customHeight="1" x14ac:dyDescent="0.2">
      <c r="A4" s="186"/>
      <c r="B4" s="187"/>
      <c r="C4" s="187"/>
      <c r="D4" s="187" t="s">
        <v>82</v>
      </c>
      <c r="E4" s="187" t="s">
        <v>83</v>
      </c>
      <c r="F4" s="187" t="s">
        <v>84</v>
      </c>
      <c r="G4" s="187"/>
      <c r="H4" s="187" t="s">
        <v>82</v>
      </c>
      <c r="I4" s="191" t="s">
        <v>83</v>
      </c>
      <c r="J4" s="194" t="s">
        <v>84</v>
      </c>
    </row>
    <row r="5" spans="1:10" x14ac:dyDescent="0.2">
      <c r="A5" s="186"/>
      <c r="B5" s="187"/>
      <c r="C5" s="187"/>
      <c r="D5" s="187"/>
      <c r="E5" s="187"/>
      <c r="F5" s="187"/>
      <c r="G5" s="187"/>
      <c r="H5" s="187"/>
      <c r="I5" s="192"/>
      <c r="J5" s="194"/>
    </row>
    <row r="6" spans="1:10" x14ac:dyDescent="0.2">
      <c r="A6" s="186"/>
      <c r="B6" s="187"/>
      <c r="C6" s="187"/>
      <c r="D6" s="187"/>
      <c r="E6" s="187"/>
      <c r="F6" s="187"/>
      <c r="G6" s="187"/>
      <c r="H6" s="187"/>
      <c r="I6" s="192"/>
      <c r="J6" s="194"/>
    </row>
    <row r="7" spans="1:10" x14ac:dyDescent="0.2">
      <c r="A7" s="186"/>
      <c r="B7" s="187"/>
      <c r="C7" s="187"/>
      <c r="D7" s="187"/>
      <c r="E7" s="187"/>
      <c r="F7" s="187"/>
      <c r="G7" s="187"/>
      <c r="H7" s="187"/>
      <c r="I7" s="192"/>
      <c r="J7" s="194"/>
    </row>
    <row r="8" spans="1:10" x14ac:dyDescent="0.2">
      <c r="A8" s="186"/>
      <c r="B8" s="187"/>
      <c r="C8" s="187"/>
      <c r="D8" s="187"/>
      <c r="E8" s="187"/>
      <c r="F8" s="187"/>
      <c r="G8" s="187"/>
      <c r="H8" s="187"/>
      <c r="I8" s="193"/>
      <c r="J8" s="194"/>
    </row>
    <row r="9" spans="1:10" ht="12.75" customHeight="1" x14ac:dyDescent="0.2">
      <c r="A9" s="186"/>
      <c r="B9" s="187"/>
      <c r="C9" s="172" t="s">
        <v>85</v>
      </c>
      <c r="D9" s="173"/>
      <c r="E9" s="173"/>
      <c r="F9" s="174"/>
      <c r="G9" s="178" t="s">
        <v>86</v>
      </c>
      <c r="H9" s="179"/>
      <c r="I9" s="179"/>
      <c r="J9" s="179"/>
    </row>
    <row r="10" spans="1:10" ht="16.5" customHeight="1" x14ac:dyDescent="0.2">
      <c r="A10" s="186"/>
      <c r="B10" s="187"/>
      <c r="C10" s="175"/>
      <c r="D10" s="176"/>
      <c r="E10" s="176"/>
      <c r="F10" s="177"/>
      <c r="G10" s="180"/>
      <c r="H10" s="181"/>
      <c r="I10" s="181"/>
      <c r="J10" s="181"/>
    </row>
    <row r="11" spans="1:10" ht="14.25" customHeight="1" x14ac:dyDescent="0.2">
      <c r="A11" s="54"/>
      <c r="B11" s="53"/>
      <c r="C11" s="74"/>
      <c r="D11" s="57"/>
      <c r="E11" s="57"/>
      <c r="F11" s="58"/>
      <c r="G11" s="57"/>
      <c r="H11" s="57"/>
      <c r="I11" s="57"/>
      <c r="J11" s="57"/>
    </row>
    <row r="12" spans="1:10" x14ac:dyDescent="0.2">
      <c r="A12" s="54">
        <v>2010</v>
      </c>
      <c r="B12" s="53" t="s">
        <v>87</v>
      </c>
      <c r="C12" s="73">
        <v>100</v>
      </c>
      <c r="D12" s="55">
        <v>100</v>
      </c>
      <c r="E12" s="55">
        <v>100</v>
      </c>
      <c r="F12" s="56">
        <v>100</v>
      </c>
      <c r="G12" s="55"/>
      <c r="H12" s="55"/>
      <c r="I12" s="55"/>
      <c r="J12" s="55"/>
    </row>
    <row r="13" spans="1:10" x14ac:dyDescent="0.2">
      <c r="A13" s="54">
        <v>2011</v>
      </c>
      <c r="B13" s="53" t="s">
        <v>87</v>
      </c>
      <c r="C13" s="73">
        <v>102.7</v>
      </c>
      <c r="D13" s="55">
        <v>102.7</v>
      </c>
      <c r="E13" s="55">
        <v>101.8</v>
      </c>
      <c r="F13" s="56">
        <v>103.4</v>
      </c>
      <c r="G13" s="55">
        <v>2.7000000000000028</v>
      </c>
      <c r="H13" s="55">
        <v>2.7000000000000028</v>
      </c>
      <c r="I13" s="55">
        <v>1.7999999999999972</v>
      </c>
      <c r="J13" s="55">
        <v>3.4000000000000057</v>
      </c>
    </row>
    <row r="14" spans="1:10" x14ac:dyDescent="0.2">
      <c r="A14" s="54">
        <v>2012</v>
      </c>
      <c r="B14" s="53" t="s">
        <v>87</v>
      </c>
      <c r="C14" s="73">
        <v>105.8</v>
      </c>
      <c r="D14" s="55">
        <v>104.9</v>
      </c>
      <c r="E14" s="55">
        <v>104.9</v>
      </c>
      <c r="F14" s="56">
        <v>104.9</v>
      </c>
      <c r="G14" s="55">
        <v>3</v>
      </c>
      <c r="H14" s="55">
        <v>2.1</v>
      </c>
      <c r="I14" s="55">
        <v>3</v>
      </c>
      <c r="J14" s="55">
        <v>1.547388781431323</v>
      </c>
    </row>
    <row r="15" spans="1:10" x14ac:dyDescent="0.2">
      <c r="A15" s="54">
        <v>2013</v>
      </c>
      <c r="B15" s="53" t="s">
        <v>87</v>
      </c>
      <c r="C15" s="73">
        <v>108.8</v>
      </c>
      <c r="D15" s="55">
        <v>108.3</v>
      </c>
      <c r="E15" s="55">
        <v>106.5</v>
      </c>
      <c r="F15" s="56">
        <v>109.8</v>
      </c>
      <c r="G15" s="55">
        <v>2.8355387523629503</v>
      </c>
      <c r="H15" s="55">
        <v>3.2411820781696861</v>
      </c>
      <c r="I15" s="55">
        <v>1.5252621544327809</v>
      </c>
      <c r="J15" s="55">
        <v>4.671115347950419</v>
      </c>
    </row>
    <row r="16" spans="1:10" x14ac:dyDescent="0.2">
      <c r="A16" s="54">
        <v>2014</v>
      </c>
      <c r="B16" s="53" t="s">
        <v>87</v>
      </c>
      <c r="C16" s="73">
        <v>109</v>
      </c>
      <c r="D16" s="55">
        <v>108.2</v>
      </c>
      <c r="E16" s="55">
        <v>105.1</v>
      </c>
      <c r="F16" s="56">
        <v>110.9</v>
      </c>
      <c r="G16" s="55">
        <v>0.18382352941176805</v>
      </c>
      <c r="H16" s="55">
        <v>-9.2336103416428728E-2</v>
      </c>
      <c r="I16" s="55">
        <v>-1.3145539906103352</v>
      </c>
      <c r="J16" s="55">
        <v>1.0018214936247745</v>
      </c>
    </row>
    <row r="17" spans="1:10" x14ac:dyDescent="0.2">
      <c r="A17" s="54">
        <v>2015</v>
      </c>
      <c r="B17" s="53" t="s">
        <v>87</v>
      </c>
      <c r="C17" s="73">
        <v>111.8</v>
      </c>
      <c r="D17" s="55">
        <v>109</v>
      </c>
      <c r="E17" s="55">
        <v>105.6</v>
      </c>
      <c r="F17" s="56">
        <v>112</v>
      </c>
      <c r="G17" s="55">
        <v>2.5688073394495348</v>
      </c>
      <c r="H17" s="55">
        <v>0.73937153419592505</v>
      </c>
      <c r="I17" s="55">
        <v>0.47573739295908979</v>
      </c>
      <c r="J17" s="55">
        <v>0.99188458070332786</v>
      </c>
    </row>
    <row r="18" spans="1:10" x14ac:dyDescent="0.2">
      <c r="A18" s="54">
        <v>2016</v>
      </c>
      <c r="B18" s="53" t="s">
        <v>87</v>
      </c>
      <c r="C18" s="73">
        <v>114.2</v>
      </c>
      <c r="D18" s="55">
        <v>109.9</v>
      </c>
      <c r="E18" s="55">
        <v>106.2</v>
      </c>
      <c r="F18" s="56">
        <v>113</v>
      </c>
      <c r="G18" s="55">
        <v>2.1466905187835437</v>
      </c>
      <c r="H18" s="55">
        <v>0.82568807339450245</v>
      </c>
      <c r="I18" s="55">
        <v>0.56818181818182723</v>
      </c>
      <c r="J18" s="55">
        <v>0.8928571428571388</v>
      </c>
    </row>
    <row r="19" spans="1:10" x14ac:dyDescent="0.2">
      <c r="A19" s="54"/>
      <c r="B19" s="53"/>
      <c r="C19" s="73"/>
      <c r="D19" s="55"/>
      <c r="E19" s="55"/>
      <c r="F19" s="56"/>
      <c r="G19" s="55"/>
      <c r="H19" s="55"/>
      <c r="I19" s="55"/>
      <c r="J19" s="55"/>
    </row>
    <row r="20" spans="1:10" x14ac:dyDescent="0.2">
      <c r="A20" s="54">
        <v>2016</v>
      </c>
      <c r="B20" s="53" t="s">
        <v>29</v>
      </c>
      <c r="C20" s="75">
        <v>103.5</v>
      </c>
      <c r="D20" s="59">
        <v>110.1</v>
      </c>
      <c r="E20" s="59">
        <v>106.4</v>
      </c>
      <c r="F20" s="59">
        <v>113.4</v>
      </c>
      <c r="G20" s="59">
        <v>-2.0813623462630062</v>
      </c>
      <c r="H20" s="59">
        <v>1.0091743119265999</v>
      </c>
      <c r="I20" s="59">
        <v>0.85308056872037241</v>
      </c>
      <c r="J20" s="59">
        <v>1.1596788581623656</v>
      </c>
    </row>
    <row r="21" spans="1:10" x14ac:dyDescent="0.2">
      <c r="A21" s="54"/>
      <c r="B21" s="53" t="s">
        <v>30</v>
      </c>
      <c r="C21" s="75">
        <v>105</v>
      </c>
      <c r="D21" s="59">
        <v>110</v>
      </c>
      <c r="E21" s="59">
        <v>106.1</v>
      </c>
      <c r="F21" s="59">
        <v>113.4</v>
      </c>
      <c r="G21" s="59">
        <v>4.3737574552683895</v>
      </c>
      <c r="H21" s="59">
        <v>1.0101010101010104</v>
      </c>
      <c r="I21" s="59">
        <v>0.47348484848485839</v>
      </c>
      <c r="J21" s="59">
        <v>1.4311270125223672</v>
      </c>
    </row>
    <row r="22" spans="1:10" x14ac:dyDescent="0.2">
      <c r="A22" s="54"/>
      <c r="B22" s="53" t="s">
        <v>31</v>
      </c>
      <c r="C22" s="75">
        <v>115.7</v>
      </c>
      <c r="D22" s="59">
        <v>109.3</v>
      </c>
      <c r="E22" s="59">
        <v>106.2</v>
      </c>
      <c r="F22" s="59">
        <v>112</v>
      </c>
      <c r="G22" s="59">
        <v>0.52128583840139697</v>
      </c>
      <c r="H22" s="59">
        <v>0.55197792088316078</v>
      </c>
      <c r="I22" s="59">
        <v>0.47303689687795725</v>
      </c>
      <c r="J22" s="59">
        <v>0.53859964093356893</v>
      </c>
    </row>
    <row r="23" spans="1:10" x14ac:dyDescent="0.2">
      <c r="A23" s="54"/>
      <c r="B23" s="53" t="s">
        <v>32</v>
      </c>
      <c r="C23" s="75">
        <v>115.8</v>
      </c>
      <c r="D23" s="59">
        <v>109.4</v>
      </c>
      <c r="E23" s="59">
        <v>105.8</v>
      </c>
      <c r="F23" s="59">
        <v>112.5</v>
      </c>
      <c r="G23" s="59">
        <v>5.0816696914700543</v>
      </c>
      <c r="H23" s="59">
        <v>1.1090573012939018</v>
      </c>
      <c r="I23" s="59">
        <v>0.57034220532318614</v>
      </c>
      <c r="J23" s="59">
        <v>1.6260162601626007</v>
      </c>
    </row>
    <row r="24" spans="1:10" x14ac:dyDescent="0.2">
      <c r="A24" s="54"/>
      <c r="B24" s="53" t="s">
        <v>33</v>
      </c>
      <c r="C24" s="75">
        <v>114.4</v>
      </c>
      <c r="D24" s="59">
        <v>109.5</v>
      </c>
      <c r="E24" s="59">
        <v>105.7</v>
      </c>
      <c r="F24" s="59">
        <v>112.8</v>
      </c>
      <c r="G24" s="59">
        <v>7.1161048689138653</v>
      </c>
      <c r="H24" s="59">
        <v>1.3888888888888857</v>
      </c>
      <c r="I24" s="59">
        <v>0.6666666666666714</v>
      </c>
      <c r="J24" s="59">
        <v>1.9891500904159187</v>
      </c>
    </row>
    <row r="25" spans="1:10" x14ac:dyDescent="0.2">
      <c r="A25" s="54"/>
      <c r="B25" s="53" t="s">
        <v>34</v>
      </c>
      <c r="C25" s="75">
        <v>116.4</v>
      </c>
      <c r="D25" s="59">
        <v>108.7</v>
      </c>
      <c r="E25" s="59">
        <v>105.4</v>
      </c>
      <c r="F25" s="59">
        <v>111.6</v>
      </c>
      <c r="G25" s="59">
        <v>6.10756608933454</v>
      </c>
      <c r="H25" s="59">
        <v>9.2081031307557737E-2</v>
      </c>
      <c r="I25" s="59">
        <v>0.66857688634192414</v>
      </c>
      <c r="J25" s="59">
        <v>-0.26809651474530938</v>
      </c>
    </row>
    <row r="26" spans="1:10" x14ac:dyDescent="0.2">
      <c r="A26" s="54"/>
      <c r="B26" s="53" t="s">
        <v>35</v>
      </c>
      <c r="C26" s="75">
        <v>107</v>
      </c>
      <c r="D26" s="59">
        <v>108.7</v>
      </c>
      <c r="E26" s="59">
        <v>104.9</v>
      </c>
      <c r="F26" s="59">
        <v>112</v>
      </c>
      <c r="G26" s="59">
        <v>-5.9753954305799653</v>
      </c>
      <c r="H26" s="59">
        <v>0.36934441366574333</v>
      </c>
      <c r="I26" s="59">
        <v>0.8653846153846132</v>
      </c>
      <c r="J26" s="59">
        <v>-8.9206066012479823E-2</v>
      </c>
    </row>
    <row r="27" spans="1:10" x14ac:dyDescent="0.2">
      <c r="A27" s="54"/>
      <c r="B27" s="53" t="s">
        <v>36</v>
      </c>
      <c r="C27" s="75">
        <v>105</v>
      </c>
      <c r="D27" s="59">
        <v>109</v>
      </c>
      <c r="E27" s="59">
        <v>106</v>
      </c>
      <c r="F27" s="59">
        <v>111.6</v>
      </c>
      <c r="G27" s="59">
        <v>3.9603960396039639</v>
      </c>
      <c r="H27" s="59">
        <v>0.18382352941176805</v>
      </c>
      <c r="I27" s="59">
        <v>0</v>
      </c>
      <c r="J27" s="59">
        <v>0.26954177897574993</v>
      </c>
    </row>
    <row r="28" spans="1:10" x14ac:dyDescent="0.2">
      <c r="A28" s="54"/>
      <c r="B28" s="53" t="s">
        <v>37</v>
      </c>
      <c r="C28" s="75">
        <v>109.9</v>
      </c>
      <c r="D28" s="59">
        <v>109.9</v>
      </c>
      <c r="E28" s="59">
        <v>106.8</v>
      </c>
      <c r="F28" s="59">
        <v>112.6</v>
      </c>
      <c r="G28" s="59">
        <v>-2.3978685612788553</v>
      </c>
      <c r="H28" s="59">
        <v>0.6410256410256352</v>
      </c>
      <c r="I28" s="59">
        <v>0.47036688617122024</v>
      </c>
      <c r="J28" s="59">
        <v>0.89605734767025069</v>
      </c>
    </row>
    <row r="29" spans="1:10" x14ac:dyDescent="0.2">
      <c r="A29" s="54"/>
      <c r="B29" s="53" t="s">
        <v>38</v>
      </c>
      <c r="C29" s="75">
        <v>120.8</v>
      </c>
      <c r="D29" s="59">
        <v>110.2</v>
      </c>
      <c r="E29" s="59">
        <v>106.4</v>
      </c>
      <c r="F29" s="59">
        <v>113.4</v>
      </c>
      <c r="G29" s="59">
        <v>2.3728813559322077</v>
      </c>
      <c r="H29" s="59">
        <v>0.73126142595977228</v>
      </c>
      <c r="I29" s="59">
        <v>9.4073377234238365E-2</v>
      </c>
      <c r="J29" s="59">
        <v>1.1596788581623656</v>
      </c>
    </row>
    <row r="30" spans="1:10" x14ac:dyDescent="0.2">
      <c r="A30" s="54"/>
      <c r="B30" s="53" t="s">
        <v>39</v>
      </c>
      <c r="C30" s="75">
        <v>125.3</v>
      </c>
      <c r="D30" s="59">
        <v>111</v>
      </c>
      <c r="E30" s="59">
        <v>107.2</v>
      </c>
      <c r="F30" s="59">
        <v>114.4</v>
      </c>
      <c r="G30" s="59">
        <v>6.3667232597623098</v>
      </c>
      <c r="H30" s="59">
        <v>0.36166365280290336</v>
      </c>
      <c r="I30" s="59">
        <v>0.84666039510818791</v>
      </c>
      <c r="J30" s="59">
        <v>8.7489063867025152E-2</v>
      </c>
    </row>
    <row r="31" spans="1:10" x14ac:dyDescent="0.2">
      <c r="A31" s="54"/>
      <c r="B31" s="53" t="s">
        <v>40</v>
      </c>
      <c r="C31" s="75">
        <v>132.1</v>
      </c>
      <c r="D31" s="59">
        <v>112.3</v>
      </c>
      <c r="E31" s="59">
        <v>107.4</v>
      </c>
      <c r="F31" s="59">
        <v>116.5</v>
      </c>
      <c r="G31" s="59">
        <v>0.916730328495035</v>
      </c>
      <c r="H31" s="59">
        <v>1.5370705244123002</v>
      </c>
      <c r="I31" s="59">
        <v>0.65604498594188954</v>
      </c>
      <c r="J31" s="59">
        <v>2.1929824561403564</v>
      </c>
    </row>
    <row r="32" spans="1:10" x14ac:dyDescent="0.2">
      <c r="A32" s="54"/>
      <c r="B32" s="53"/>
      <c r="C32" s="74"/>
      <c r="D32" s="54"/>
      <c r="E32" s="54"/>
      <c r="F32" s="54"/>
      <c r="G32" s="59"/>
      <c r="H32" s="59"/>
      <c r="I32" s="59"/>
      <c r="J32" s="59"/>
    </row>
    <row r="33" spans="1:10" x14ac:dyDescent="0.2">
      <c r="A33" s="54">
        <v>2017</v>
      </c>
      <c r="B33" s="53" t="s">
        <v>29</v>
      </c>
      <c r="C33" s="75">
        <v>111.6</v>
      </c>
      <c r="D33" s="59">
        <v>111.2</v>
      </c>
      <c r="E33" s="59">
        <v>106.6</v>
      </c>
      <c r="F33" s="59">
        <v>115.1</v>
      </c>
      <c r="G33" s="59">
        <v>7.9</v>
      </c>
      <c r="H33" s="59">
        <v>0.90826521344233413</v>
      </c>
      <c r="I33" s="59">
        <v>0.18796992481202324</v>
      </c>
      <c r="J33" s="59">
        <v>1.4991181657848216</v>
      </c>
    </row>
    <row r="34" spans="1:10" ht="16.350000000000001" customHeight="1" x14ac:dyDescent="0.2">
      <c r="A34" s="125"/>
      <c r="B34" s="126"/>
      <c r="C34" s="127"/>
      <c r="D34" s="127"/>
      <c r="E34" s="127"/>
      <c r="F34" s="127"/>
      <c r="G34" s="128"/>
      <c r="H34" s="129"/>
      <c r="I34" s="129"/>
      <c r="J34" s="129"/>
    </row>
    <row r="35" spans="1:10" ht="36.75" customHeight="1" x14ac:dyDescent="0.2">
      <c r="A35" s="182" t="s">
        <v>132</v>
      </c>
      <c r="B35" s="183"/>
      <c r="C35" s="183"/>
      <c r="D35" s="183"/>
      <c r="E35" s="183"/>
      <c r="F35" s="183"/>
      <c r="G35" s="183"/>
      <c r="H35" s="183"/>
      <c r="I35" s="183"/>
      <c r="J35" s="183"/>
    </row>
    <row r="36" spans="1:10" ht="16.350000000000001" customHeight="1" x14ac:dyDescent="0.2">
      <c r="A36" s="60"/>
      <c r="B36" s="61"/>
      <c r="C36" s="61"/>
      <c r="D36" s="61"/>
      <c r="E36" s="61"/>
      <c r="F36" s="61"/>
      <c r="G36" s="61"/>
      <c r="H36" s="61"/>
      <c r="I36" s="61"/>
      <c r="J36" s="61"/>
    </row>
    <row r="37" spans="1:10" ht="14.1" customHeight="1" x14ac:dyDescent="0.2">
      <c r="A37" s="184" t="s">
        <v>174</v>
      </c>
      <c r="B37" s="185"/>
      <c r="C37" s="185"/>
      <c r="D37" s="185"/>
      <c r="E37" s="185"/>
      <c r="F37" s="185"/>
      <c r="G37" s="185"/>
      <c r="H37" s="185"/>
      <c r="I37" s="185"/>
      <c r="J37" s="185"/>
    </row>
  </sheetData>
  <mergeCells count="16">
    <mergeCell ref="A1:J1"/>
    <mergeCell ref="C3:C8"/>
    <mergeCell ref="D4:D8"/>
    <mergeCell ref="E4:E8"/>
    <mergeCell ref="F4:F8"/>
    <mergeCell ref="G3:G8"/>
    <mergeCell ref="H4:H8"/>
    <mergeCell ref="I4:I8"/>
    <mergeCell ref="J4:J8"/>
    <mergeCell ref="C9:F10"/>
    <mergeCell ref="G9:J10"/>
    <mergeCell ref="A35:J35"/>
    <mergeCell ref="A37:J37"/>
    <mergeCell ref="A3:B10"/>
    <mergeCell ref="D3:F3"/>
    <mergeCell ref="H3:J3"/>
  </mergeCells>
  <conditionalFormatting sqref="A34:B34 G34:J34">
    <cfRule type="expression" dxfId="19" priority="25" stopIfTrue="1">
      <formula>MOD(ROW(),2)=1</formula>
    </cfRule>
  </conditionalFormatting>
  <conditionalFormatting sqref="A32:B33 G32:G33 A21:G31 H21:J33 A12:B16 G12:J16 C33:F33 A17:J20">
    <cfRule type="expression" dxfId="18" priority="24">
      <formula>MOD(ROW(),2)=0</formula>
    </cfRule>
  </conditionalFormatting>
  <conditionalFormatting sqref="D32">
    <cfRule type="expression" dxfId="17" priority="6">
      <formula>MOD(ROW(),2)=0</formula>
    </cfRule>
  </conditionalFormatting>
  <conditionalFormatting sqref="E32">
    <cfRule type="expression" dxfId="16" priority="5">
      <formula>MOD(ROW(),2)=0</formula>
    </cfRule>
  </conditionalFormatting>
  <conditionalFormatting sqref="F32">
    <cfRule type="expression" dxfId="15" priority="4">
      <formula>MOD(ROW(),2)=0</formula>
    </cfRule>
  </conditionalFormatting>
  <conditionalFormatting sqref="C32">
    <cfRule type="expression" dxfId="14" priority="3">
      <formula>MOD(ROW(),2)=0</formula>
    </cfRule>
  </conditionalFormatting>
  <conditionalFormatting sqref="C12:F16">
    <cfRule type="expression" dxfId="13" priority="2">
      <formula>MOD(ROW(),2)=0</formula>
    </cfRule>
  </conditionalFormatting>
  <conditionalFormatting sqref="A11:J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01/17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0" x14ac:dyDescent="0.2">
      <c r="A1" s="190" t="s">
        <v>171</v>
      </c>
      <c r="B1" s="190"/>
      <c r="C1" s="190"/>
      <c r="D1" s="190"/>
      <c r="E1" s="190"/>
      <c r="F1" s="190"/>
      <c r="G1" s="190"/>
      <c r="H1" s="190"/>
      <c r="I1" s="190"/>
      <c r="J1" s="190"/>
    </row>
    <row r="3" spans="1:10" ht="16.5" customHeight="1" x14ac:dyDescent="0.2">
      <c r="A3" s="199" t="s">
        <v>161</v>
      </c>
      <c r="B3" s="200" t="s">
        <v>88</v>
      </c>
      <c r="C3" s="197" t="s">
        <v>89</v>
      </c>
      <c r="D3" s="197"/>
      <c r="E3" s="197"/>
      <c r="F3" s="197"/>
      <c r="G3" s="197"/>
      <c r="H3" s="197"/>
      <c r="I3" s="197"/>
      <c r="J3" s="198"/>
    </row>
    <row r="4" spans="1:10" ht="18" customHeight="1" x14ac:dyDescent="0.2">
      <c r="A4" s="199"/>
      <c r="B4" s="200"/>
      <c r="C4" s="195" t="s">
        <v>179</v>
      </c>
      <c r="D4" s="195" t="s">
        <v>177</v>
      </c>
      <c r="E4" s="195" t="s">
        <v>180</v>
      </c>
      <c r="F4" s="201" t="s">
        <v>181</v>
      </c>
      <c r="G4" s="195" t="s">
        <v>182</v>
      </c>
      <c r="H4" s="195" t="s">
        <v>177</v>
      </c>
      <c r="I4" s="195" t="s">
        <v>180</v>
      </c>
      <c r="J4" s="196" t="s">
        <v>176</v>
      </c>
    </row>
    <row r="5" spans="1:10" ht="31.5" customHeight="1" x14ac:dyDescent="0.2">
      <c r="A5" s="199"/>
      <c r="B5" s="200"/>
      <c r="C5" s="195" t="s">
        <v>90</v>
      </c>
      <c r="D5" s="195" t="s">
        <v>159</v>
      </c>
      <c r="E5" s="195" t="s">
        <v>160</v>
      </c>
      <c r="F5" s="201"/>
      <c r="G5" s="195" t="s">
        <v>90</v>
      </c>
      <c r="H5" s="195" t="s">
        <v>159</v>
      </c>
      <c r="I5" s="195" t="s">
        <v>160</v>
      </c>
      <c r="J5" s="196"/>
    </row>
    <row r="6" spans="1:10" x14ac:dyDescent="0.2">
      <c r="A6" s="199"/>
      <c r="B6" s="200"/>
      <c r="C6" s="195"/>
      <c r="D6" s="195"/>
      <c r="E6" s="195"/>
      <c r="F6" s="201"/>
      <c r="G6" s="195"/>
      <c r="H6" s="195"/>
      <c r="I6" s="195"/>
      <c r="J6" s="196"/>
    </row>
    <row r="7" spans="1:10" ht="16.5" customHeight="1" x14ac:dyDescent="0.2">
      <c r="A7" s="199"/>
      <c r="B7" s="200"/>
      <c r="C7" s="197" t="s">
        <v>91</v>
      </c>
      <c r="D7" s="197"/>
      <c r="E7" s="197"/>
      <c r="F7" s="197"/>
      <c r="G7" s="197" t="s">
        <v>92</v>
      </c>
      <c r="H7" s="197"/>
      <c r="I7" s="197"/>
      <c r="J7" s="198"/>
    </row>
    <row r="8" spans="1:10" ht="16.5" customHeight="1" x14ac:dyDescent="0.2">
      <c r="A8" s="199"/>
      <c r="B8" s="200"/>
      <c r="C8" s="197" t="s">
        <v>93</v>
      </c>
      <c r="D8" s="197"/>
      <c r="E8" s="197"/>
      <c r="F8" s="197"/>
      <c r="G8" s="197"/>
      <c r="H8" s="197"/>
      <c r="I8" s="197"/>
      <c r="J8" s="198"/>
    </row>
    <row r="9" spans="1:10" ht="16.5" customHeight="1" x14ac:dyDescent="0.2">
      <c r="A9" s="88"/>
      <c r="B9" s="86"/>
      <c r="C9" s="79"/>
      <c r="D9" s="76"/>
      <c r="E9" s="76"/>
      <c r="F9" s="76"/>
      <c r="G9" s="76"/>
      <c r="H9" s="76"/>
      <c r="I9" s="76"/>
      <c r="J9" s="76"/>
    </row>
    <row r="10" spans="1:10" ht="22.5" customHeight="1" x14ac:dyDescent="0.2">
      <c r="A10" s="64" t="s">
        <v>94</v>
      </c>
      <c r="B10" s="78" t="s">
        <v>133</v>
      </c>
      <c r="C10" s="79">
        <v>109.6</v>
      </c>
      <c r="D10" s="68">
        <v>106.8</v>
      </c>
      <c r="E10" s="68">
        <v>132.4</v>
      </c>
      <c r="F10" s="68">
        <v>109.6</v>
      </c>
      <c r="G10" s="68">
        <v>98.9</v>
      </c>
      <c r="H10" s="68">
        <v>98.4</v>
      </c>
      <c r="I10" s="68">
        <v>119.7</v>
      </c>
      <c r="J10" s="68">
        <v>98.9</v>
      </c>
    </row>
    <row r="11" spans="1:10" x14ac:dyDescent="0.2">
      <c r="A11" s="88"/>
      <c r="B11" s="86" t="s">
        <v>95</v>
      </c>
      <c r="C11" s="79"/>
      <c r="D11" s="76"/>
      <c r="E11" s="76"/>
      <c r="F11" s="76"/>
      <c r="G11" s="76"/>
      <c r="H11" s="76"/>
      <c r="I11" s="76"/>
      <c r="J11" s="76"/>
    </row>
    <row r="12" spans="1:10" ht="22.5" customHeight="1" x14ac:dyDescent="0.2">
      <c r="A12" s="66" t="s">
        <v>96</v>
      </c>
      <c r="B12" s="62" t="s">
        <v>147</v>
      </c>
      <c r="C12" s="81">
        <v>124.7</v>
      </c>
      <c r="D12" s="76">
        <v>121.5</v>
      </c>
      <c r="E12" s="76">
        <v>145.4</v>
      </c>
      <c r="F12" s="76">
        <v>124.7</v>
      </c>
      <c r="G12" s="76">
        <v>111.4</v>
      </c>
      <c r="H12" s="76">
        <v>111</v>
      </c>
      <c r="I12" s="76">
        <v>130.19999999999999</v>
      </c>
      <c r="J12" s="76">
        <v>111.4</v>
      </c>
    </row>
    <row r="13" spans="1:10" ht="33.75" x14ac:dyDescent="0.2">
      <c r="A13" s="66" t="s">
        <v>97</v>
      </c>
      <c r="B13" s="62" t="s">
        <v>98</v>
      </c>
      <c r="C13" s="81">
        <v>53.5</v>
      </c>
      <c r="D13" s="76">
        <v>53.1</v>
      </c>
      <c r="E13" s="76">
        <v>67.900000000000006</v>
      </c>
      <c r="F13" s="76">
        <v>53.5</v>
      </c>
      <c r="G13" s="76">
        <v>49</v>
      </c>
      <c r="H13" s="76">
        <v>49.7</v>
      </c>
      <c r="I13" s="76">
        <v>62.4</v>
      </c>
      <c r="J13" s="76">
        <v>49</v>
      </c>
    </row>
    <row r="14" spans="1:10" ht="22.5" customHeight="1" x14ac:dyDescent="0.2">
      <c r="A14" s="66" t="s">
        <v>99</v>
      </c>
      <c r="B14" s="62" t="s">
        <v>143</v>
      </c>
      <c r="C14" s="81">
        <v>78</v>
      </c>
      <c r="D14" s="76">
        <v>112.4</v>
      </c>
      <c r="E14" s="76">
        <v>114.8</v>
      </c>
      <c r="F14" s="76">
        <v>78</v>
      </c>
      <c r="G14" s="76">
        <v>76.900000000000006</v>
      </c>
      <c r="H14" s="76">
        <v>111.9</v>
      </c>
      <c r="I14" s="76">
        <v>112.6</v>
      </c>
      <c r="J14" s="76">
        <v>76.900000000000006</v>
      </c>
    </row>
    <row r="15" spans="1:10" ht="22.5" customHeight="1" x14ac:dyDescent="0.2">
      <c r="A15" s="66" t="s">
        <v>100</v>
      </c>
      <c r="B15" s="62" t="s">
        <v>144</v>
      </c>
      <c r="C15" s="81">
        <v>89.1</v>
      </c>
      <c r="D15" s="76">
        <v>81.8</v>
      </c>
      <c r="E15" s="76">
        <v>124.6</v>
      </c>
      <c r="F15" s="76">
        <v>89.1</v>
      </c>
      <c r="G15" s="76">
        <v>85</v>
      </c>
      <c r="H15" s="76">
        <v>78.900000000000006</v>
      </c>
      <c r="I15" s="76">
        <v>117.4</v>
      </c>
      <c r="J15" s="76">
        <v>85</v>
      </c>
    </row>
    <row r="16" spans="1:10" ht="22.5" x14ac:dyDescent="0.2">
      <c r="A16" s="64" t="s">
        <v>101</v>
      </c>
      <c r="B16" s="78" t="s">
        <v>134</v>
      </c>
      <c r="C16" s="79">
        <v>84.5</v>
      </c>
      <c r="D16" s="68">
        <v>78.8</v>
      </c>
      <c r="E16" s="68">
        <v>111.7</v>
      </c>
      <c r="F16" s="68">
        <v>84.5</v>
      </c>
      <c r="G16" s="68">
        <v>72.599999999999994</v>
      </c>
      <c r="H16" s="68">
        <v>69.400000000000006</v>
      </c>
      <c r="I16" s="68">
        <v>96.9</v>
      </c>
      <c r="J16" s="68">
        <v>72.599999999999994</v>
      </c>
    </row>
    <row r="17" spans="1:10" x14ac:dyDescent="0.2">
      <c r="A17" s="88"/>
      <c r="B17" s="86" t="s">
        <v>102</v>
      </c>
      <c r="C17" s="79"/>
      <c r="D17" s="76"/>
      <c r="E17" s="76"/>
      <c r="F17" s="76"/>
      <c r="G17" s="76"/>
      <c r="H17" s="76"/>
      <c r="I17" s="76"/>
      <c r="J17" s="76"/>
    </row>
    <row r="18" spans="1:10" x14ac:dyDescent="0.2">
      <c r="A18" s="87" t="s">
        <v>103</v>
      </c>
      <c r="B18" s="86" t="s">
        <v>104</v>
      </c>
      <c r="C18" s="81">
        <v>75.5</v>
      </c>
      <c r="D18" s="76">
        <v>77.400000000000006</v>
      </c>
      <c r="E18" s="76">
        <v>131.1</v>
      </c>
      <c r="F18" s="76">
        <v>75.5</v>
      </c>
      <c r="G18" s="76">
        <v>68.7</v>
      </c>
      <c r="H18" s="76">
        <v>71</v>
      </c>
      <c r="I18" s="76">
        <v>119.7</v>
      </c>
      <c r="J18" s="76">
        <v>68.7</v>
      </c>
    </row>
    <row r="19" spans="1:10" x14ac:dyDescent="0.2">
      <c r="A19" s="87" t="s">
        <v>105</v>
      </c>
      <c r="B19" s="86" t="s">
        <v>106</v>
      </c>
      <c r="C19" s="81">
        <v>83.9</v>
      </c>
      <c r="D19" s="76">
        <v>82.8</v>
      </c>
      <c r="E19" s="76">
        <v>94.4</v>
      </c>
      <c r="F19" s="76">
        <v>83.9</v>
      </c>
      <c r="G19" s="76">
        <v>68.099999999999994</v>
      </c>
      <c r="H19" s="76">
        <v>69.400000000000006</v>
      </c>
      <c r="I19" s="76">
        <v>76.8</v>
      </c>
      <c r="J19" s="76">
        <v>68.099999999999994</v>
      </c>
    </row>
    <row r="20" spans="1:10" ht="33.75" x14ac:dyDescent="0.2">
      <c r="A20" s="64" t="s">
        <v>107</v>
      </c>
      <c r="B20" s="78" t="s">
        <v>145</v>
      </c>
      <c r="C20" s="79">
        <v>114.1</v>
      </c>
      <c r="D20" s="68">
        <v>98.5</v>
      </c>
      <c r="E20" s="68">
        <v>143.30000000000001</v>
      </c>
      <c r="F20" s="68">
        <v>114.1</v>
      </c>
      <c r="G20" s="68">
        <v>151</v>
      </c>
      <c r="H20" s="68">
        <v>128.19999999999999</v>
      </c>
      <c r="I20" s="68">
        <v>190.2</v>
      </c>
      <c r="J20" s="68">
        <v>151</v>
      </c>
    </row>
    <row r="21" spans="1:10" ht="33.75" x14ac:dyDescent="0.2">
      <c r="A21" s="64" t="s">
        <v>109</v>
      </c>
      <c r="B21" s="78" t="s">
        <v>110</v>
      </c>
      <c r="C21" s="79">
        <v>81.900000000000006</v>
      </c>
      <c r="D21" s="68">
        <v>75.5</v>
      </c>
      <c r="E21" s="68">
        <v>101.3</v>
      </c>
      <c r="F21" s="68">
        <v>81.900000000000006</v>
      </c>
      <c r="G21" s="68">
        <v>77.2</v>
      </c>
      <c r="H21" s="68">
        <v>71.7</v>
      </c>
      <c r="I21" s="68">
        <v>96</v>
      </c>
      <c r="J21" s="68">
        <v>77.2</v>
      </c>
    </row>
    <row r="22" spans="1:10" x14ac:dyDescent="0.2">
      <c r="A22" s="64"/>
      <c r="B22" s="62" t="s">
        <v>102</v>
      </c>
      <c r="C22" s="80"/>
      <c r="D22" s="65"/>
      <c r="E22" s="65"/>
      <c r="F22" s="65"/>
      <c r="G22" s="65"/>
      <c r="H22" s="65"/>
      <c r="I22" s="65"/>
      <c r="J22" s="65"/>
    </row>
    <row r="23" spans="1:10" ht="22.5" x14ac:dyDescent="0.2">
      <c r="A23" s="66" t="s">
        <v>111</v>
      </c>
      <c r="B23" s="62" t="s">
        <v>142</v>
      </c>
      <c r="C23" s="81">
        <v>51.5</v>
      </c>
      <c r="D23" s="76">
        <v>43.1</v>
      </c>
      <c r="E23" s="76">
        <v>56.2</v>
      </c>
      <c r="F23" s="76">
        <v>51.5</v>
      </c>
      <c r="G23" s="76">
        <v>47.7</v>
      </c>
      <c r="H23" s="76">
        <v>40.1</v>
      </c>
      <c r="I23" s="76">
        <v>52</v>
      </c>
      <c r="J23" s="76">
        <v>47.7</v>
      </c>
    </row>
    <row r="24" spans="1:10" x14ac:dyDescent="0.2">
      <c r="A24" s="87" t="s">
        <v>112</v>
      </c>
      <c r="B24" s="86" t="s">
        <v>113</v>
      </c>
      <c r="C24" s="81">
        <v>98.4</v>
      </c>
      <c r="D24" s="76">
        <v>95.1</v>
      </c>
      <c r="E24" s="76">
        <v>120.1</v>
      </c>
      <c r="F24" s="76">
        <v>98.4</v>
      </c>
      <c r="G24" s="76">
        <v>93.3</v>
      </c>
      <c r="H24" s="76">
        <v>91.1</v>
      </c>
      <c r="I24" s="76">
        <v>113.5</v>
      </c>
      <c r="J24" s="76">
        <v>93.3</v>
      </c>
    </row>
    <row r="25" spans="1:10" ht="22.5" x14ac:dyDescent="0.2">
      <c r="A25" s="63" t="s">
        <v>114</v>
      </c>
      <c r="B25" s="78" t="s">
        <v>149</v>
      </c>
      <c r="C25" s="79">
        <v>86.3</v>
      </c>
      <c r="D25" s="68">
        <v>82.8</v>
      </c>
      <c r="E25" s="68">
        <v>118</v>
      </c>
      <c r="F25" s="68">
        <v>86.3</v>
      </c>
      <c r="G25" s="68">
        <v>78.7</v>
      </c>
      <c r="H25" s="68">
        <v>77</v>
      </c>
      <c r="I25" s="68">
        <v>107.7</v>
      </c>
      <c r="J25" s="68">
        <v>78.7</v>
      </c>
    </row>
    <row r="26" spans="1:10" x14ac:dyDescent="0.2">
      <c r="A26" s="63"/>
      <c r="B26" s="62" t="s">
        <v>102</v>
      </c>
      <c r="C26" s="80"/>
      <c r="D26" s="65"/>
      <c r="E26" s="65"/>
      <c r="F26" s="65"/>
      <c r="G26" s="65"/>
      <c r="H26" s="65"/>
      <c r="I26" s="65"/>
      <c r="J26" s="65"/>
    </row>
    <row r="27" spans="1:10" x14ac:dyDescent="0.2">
      <c r="A27" s="87" t="s">
        <v>115</v>
      </c>
      <c r="B27" s="86" t="s">
        <v>116</v>
      </c>
      <c r="C27" s="81">
        <v>95.7</v>
      </c>
      <c r="D27" s="76">
        <v>110.1</v>
      </c>
      <c r="E27" s="76">
        <v>189.2</v>
      </c>
      <c r="F27" s="76">
        <v>95.7</v>
      </c>
      <c r="G27" s="76">
        <v>88</v>
      </c>
      <c r="H27" s="76">
        <v>103.2</v>
      </c>
      <c r="I27" s="76">
        <v>171.7</v>
      </c>
      <c r="J27" s="76">
        <v>88</v>
      </c>
    </row>
    <row r="28" spans="1:10" x14ac:dyDescent="0.2">
      <c r="A28" s="87" t="s">
        <v>117</v>
      </c>
      <c r="B28" s="86" t="s">
        <v>118</v>
      </c>
      <c r="C28" s="81">
        <v>93.7</v>
      </c>
      <c r="D28" s="76">
        <v>74.2</v>
      </c>
      <c r="E28" s="76">
        <v>94.1</v>
      </c>
      <c r="F28" s="76">
        <v>93.7</v>
      </c>
      <c r="G28" s="76">
        <v>84.7</v>
      </c>
      <c r="H28" s="76">
        <v>68.2</v>
      </c>
      <c r="I28" s="76">
        <v>84.6</v>
      </c>
      <c r="J28" s="76">
        <v>84.7</v>
      </c>
    </row>
    <row r="29" spans="1:10" x14ac:dyDescent="0.2">
      <c r="A29" s="63" t="s">
        <v>119</v>
      </c>
      <c r="B29" s="78" t="s">
        <v>120</v>
      </c>
      <c r="C29" s="79">
        <v>106.9</v>
      </c>
      <c r="D29" s="68">
        <v>106.3</v>
      </c>
      <c r="E29" s="68">
        <v>134.69999999999999</v>
      </c>
      <c r="F29" s="68">
        <v>106.9</v>
      </c>
      <c r="G29" s="68">
        <v>99.5</v>
      </c>
      <c r="H29" s="68">
        <v>100.9</v>
      </c>
      <c r="I29" s="68">
        <v>123.5</v>
      </c>
      <c r="J29" s="68">
        <v>99.5</v>
      </c>
    </row>
    <row r="30" spans="1:10" x14ac:dyDescent="0.2">
      <c r="A30" s="64"/>
      <c r="B30" s="62" t="s">
        <v>102</v>
      </c>
      <c r="C30" s="82"/>
      <c r="D30" s="69"/>
      <c r="E30" s="69"/>
      <c r="F30" s="69"/>
      <c r="G30" s="69"/>
      <c r="H30" s="69"/>
      <c r="I30" s="69"/>
      <c r="J30" s="69"/>
    </row>
    <row r="31" spans="1:10" ht="22.5" x14ac:dyDescent="0.2">
      <c r="A31" s="66" t="s">
        <v>121</v>
      </c>
      <c r="B31" s="62" t="s">
        <v>150</v>
      </c>
      <c r="C31" s="81">
        <v>97.5</v>
      </c>
      <c r="D31" s="76">
        <v>96.1</v>
      </c>
      <c r="E31" s="76">
        <v>126</v>
      </c>
      <c r="F31" s="76">
        <v>97.5</v>
      </c>
      <c r="G31" s="76">
        <v>95.3</v>
      </c>
      <c r="H31" s="76">
        <v>95.1</v>
      </c>
      <c r="I31" s="76">
        <v>116.7</v>
      </c>
      <c r="J31" s="76">
        <v>95.3</v>
      </c>
    </row>
    <row r="32" spans="1:10" x14ac:dyDescent="0.2">
      <c r="A32" s="85" t="s">
        <v>122</v>
      </c>
      <c r="B32" s="86" t="s">
        <v>123</v>
      </c>
      <c r="C32" s="81">
        <v>62.2</v>
      </c>
      <c r="D32" s="76">
        <v>72.400000000000006</v>
      </c>
      <c r="E32" s="76">
        <v>93.5</v>
      </c>
      <c r="F32" s="76">
        <v>62.2</v>
      </c>
      <c r="G32" s="76">
        <v>58.8</v>
      </c>
      <c r="H32" s="76">
        <v>70</v>
      </c>
      <c r="I32" s="76">
        <v>85.5</v>
      </c>
      <c r="J32" s="76">
        <v>58.8</v>
      </c>
    </row>
    <row r="33" spans="1:10" x14ac:dyDescent="0.2">
      <c r="A33" s="87" t="s">
        <v>124</v>
      </c>
      <c r="B33" s="86" t="s">
        <v>125</v>
      </c>
      <c r="C33" s="81">
        <v>167.4</v>
      </c>
      <c r="D33" s="76">
        <v>173.8</v>
      </c>
      <c r="E33" s="76">
        <v>177.1</v>
      </c>
      <c r="F33" s="76">
        <v>167.4</v>
      </c>
      <c r="G33" s="76">
        <v>142.80000000000001</v>
      </c>
      <c r="H33" s="76">
        <v>152.6</v>
      </c>
      <c r="I33" s="76">
        <v>152.4</v>
      </c>
      <c r="J33" s="76">
        <v>142.80000000000001</v>
      </c>
    </row>
    <row r="34" spans="1:10" x14ac:dyDescent="0.2">
      <c r="A34" s="85" t="s">
        <v>126</v>
      </c>
      <c r="B34" s="86" t="s">
        <v>127</v>
      </c>
      <c r="C34" s="81">
        <v>81.2</v>
      </c>
      <c r="D34" s="76">
        <v>69.8</v>
      </c>
      <c r="E34" s="76">
        <v>159.80000000000001</v>
      </c>
      <c r="F34" s="76">
        <v>81.2</v>
      </c>
      <c r="G34" s="76">
        <v>63.5</v>
      </c>
      <c r="H34" s="76">
        <v>55.7</v>
      </c>
      <c r="I34" s="76">
        <v>125.1</v>
      </c>
      <c r="J34" s="76">
        <v>63.5</v>
      </c>
    </row>
    <row r="35" spans="1:10" x14ac:dyDescent="0.2">
      <c r="A35" s="63">
        <v>47</v>
      </c>
      <c r="B35" s="78" t="s">
        <v>128</v>
      </c>
      <c r="C35" s="79">
        <v>111.6</v>
      </c>
      <c r="D35" s="68">
        <v>103.5</v>
      </c>
      <c r="E35" s="68">
        <v>132.1</v>
      </c>
      <c r="F35" s="68">
        <v>111.6</v>
      </c>
      <c r="G35" s="68">
        <v>106.6</v>
      </c>
      <c r="H35" s="68">
        <v>100.2</v>
      </c>
      <c r="I35" s="68">
        <v>124.7</v>
      </c>
      <c r="J35" s="68">
        <v>106.6</v>
      </c>
    </row>
    <row r="36" spans="1:10" x14ac:dyDescent="0.2">
      <c r="A36" s="89" t="s">
        <v>129</v>
      </c>
      <c r="B36" s="119" t="s">
        <v>130</v>
      </c>
      <c r="C36" s="120">
        <v>105.8</v>
      </c>
      <c r="D36" s="121">
        <v>101.4</v>
      </c>
      <c r="E36" s="121">
        <v>130.5</v>
      </c>
      <c r="F36" s="121">
        <v>105.8</v>
      </c>
      <c r="G36" s="121">
        <v>99.8</v>
      </c>
      <c r="H36" s="121">
        <v>97.3</v>
      </c>
      <c r="I36" s="121">
        <v>122.9</v>
      </c>
      <c r="J36" s="121">
        <v>99.8</v>
      </c>
    </row>
    <row r="37" spans="1:10" x14ac:dyDescent="0.2">
      <c r="A37" s="64"/>
      <c r="B37" s="70"/>
      <c r="C37" s="71"/>
      <c r="D37" s="71"/>
      <c r="E37" s="71"/>
      <c r="F37" s="71"/>
      <c r="G37" s="71"/>
      <c r="H37" s="71"/>
      <c r="I37" s="71"/>
      <c r="J37" s="71"/>
    </row>
    <row r="38" spans="1:10" x14ac:dyDescent="0.2">
      <c r="A38" s="67" t="s">
        <v>135</v>
      </c>
      <c r="B38" s="70"/>
      <c r="C38" s="71"/>
      <c r="D38" s="71"/>
      <c r="E38" s="71"/>
      <c r="F38" s="71"/>
      <c r="G38" s="71"/>
      <c r="H38" s="71"/>
      <c r="I38" s="71"/>
      <c r="J38" s="71"/>
    </row>
    <row r="39" spans="1:10" x14ac:dyDescent="0.2">
      <c r="A39" s="67" t="s">
        <v>136</v>
      </c>
      <c r="B39" s="72"/>
      <c r="C39" s="71"/>
      <c r="D39" s="71"/>
      <c r="E39" s="71"/>
      <c r="F39" s="71"/>
      <c r="G39" s="71"/>
      <c r="H39" s="71"/>
      <c r="I39" s="71"/>
      <c r="J39" s="71"/>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01/17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3" customWidth="1"/>
    <col min="2" max="2" width="29.5703125" style="83" customWidth="1"/>
    <col min="3" max="4" width="8.140625" style="83" customWidth="1"/>
    <col min="5" max="5" width="10.140625" style="83" customWidth="1"/>
    <col min="6" max="6" width="10.5703125" style="83" customWidth="1"/>
    <col min="7" max="7" width="8.140625" style="83" customWidth="1"/>
    <col min="8" max="8" width="10.42578125" style="83" customWidth="1"/>
    <col min="9" max="16384" width="11.28515625" style="83"/>
  </cols>
  <sheetData>
    <row r="1" spans="1:8" x14ac:dyDescent="0.2">
      <c r="A1" s="202" t="s">
        <v>172</v>
      </c>
      <c r="B1" s="202"/>
      <c r="C1" s="202"/>
      <c r="D1" s="202"/>
      <c r="E1" s="202"/>
      <c r="F1" s="202"/>
      <c r="G1" s="202"/>
      <c r="H1" s="202"/>
    </row>
    <row r="3" spans="1:8" ht="15" customHeight="1" x14ac:dyDescent="0.2">
      <c r="A3" s="199" t="s">
        <v>131</v>
      </c>
      <c r="B3" s="204" t="s">
        <v>88</v>
      </c>
      <c r="C3" s="197" t="s">
        <v>137</v>
      </c>
      <c r="D3" s="197"/>
      <c r="E3" s="197"/>
      <c r="F3" s="197"/>
      <c r="G3" s="197"/>
      <c r="H3" s="198"/>
    </row>
    <row r="4" spans="1:8" ht="13.5" customHeight="1" x14ac:dyDescent="0.2">
      <c r="A4" s="199"/>
      <c r="B4" s="205"/>
      <c r="C4" s="206" t="s">
        <v>176</v>
      </c>
      <c r="D4" s="207"/>
      <c r="E4" s="208" t="s">
        <v>185</v>
      </c>
      <c r="F4" s="209" t="s">
        <v>176</v>
      </c>
      <c r="G4" s="209" t="s">
        <v>176</v>
      </c>
      <c r="H4" s="211" t="s">
        <v>186</v>
      </c>
    </row>
    <row r="5" spans="1:8" ht="13.5" customHeight="1" x14ac:dyDescent="0.2">
      <c r="A5" s="199"/>
      <c r="B5" s="205"/>
      <c r="C5" s="207"/>
      <c r="D5" s="207"/>
      <c r="E5" s="205"/>
      <c r="F5" s="210"/>
      <c r="G5" s="210" t="s">
        <v>33</v>
      </c>
      <c r="H5" s="212"/>
    </row>
    <row r="6" spans="1:8" ht="18.75" customHeight="1" x14ac:dyDescent="0.2">
      <c r="A6" s="199"/>
      <c r="B6" s="205"/>
      <c r="C6" s="207"/>
      <c r="D6" s="207"/>
      <c r="E6" s="205"/>
      <c r="F6" s="210"/>
      <c r="G6" s="210">
        <v>2013</v>
      </c>
      <c r="H6" s="212"/>
    </row>
    <row r="7" spans="1:8" ht="17.25" customHeight="1" x14ac:dyDescent="0.2">
      <c r="A7" s="199"/>
      <c r="B7" s="205"/>
      <c r="C7" s="197" t="s">
        <v>138</v>
      </c>
      <c r="D7" s="197"/>
      <c r="E7" s="197"/>
      <c r="F7" s="197"/>
      <c r="G7" s="197"/>
      <c r="H7" s="198"/>
    </row>
    <row r="8" spans="1:8" ht="16.5" customHeight="1" x14ac:dyDescent="0.2">
      <c r="A8" s="199"/>
      <c r="B8" s="205"/>
      <c r="C8" s="209" t="s">
        <v>178</v>
      </c>
      <c r="D8" s="214" t="s">
        <v>175</v>
      </c>
      <c r="E8" s="208" t="s">
        <v>183</v>
      </c>
      <c r="F8" s="209" t="s">
        <v>178</v>
      </c>
      <c r="G8" s="208" t="s">
        <v>177</v>
      </c>
      <c r="H8" s="211" t="s">
        <v>184</v>
      </c>
    </row>
    <row r="9" spans="1:8" x14ac:dyDescent="0.2">
      <c r="A9" s="203"/>
      <c r="B9" s="205"/>
      <c r="C9" s="210" t="s">
        <v>33</v>
      </c>
      <c r="D9" s="210" t="s">
        <v>32</v>
      </c>
      <c r="E9" s="205"/>
      <c r="F9" s="210"/>
      <c r="G9" s="205" t="s">
        <v>33</v>
      </c>
      <c r="H9" s="212"/>
    </row>
    <row r="10" spans="1:8" ht="13.5" customHeight="1" x14ac:dyDescent="0.2">
      <c r="A10" s="203"/>
      <c r="B10" s="205"/>
      <c r="C10" s="210" t="s">
        <v>139</v>
      </c>
      <c r="D10" s="210" t="s">
        <v>140</v>
      </c>
      <c r="E10" s="205"/>
      <c r="F10" s="210"/>
      <c r="G10" s="205">
        <v>2012</v>
      </c>
      <c r="H10" s="212"/>
    </row>
    <row r="11" spans="1:8" ht="17.25" customHeight="1" x14ac:dyDescent="0.2">
      <c r="A11" s="203"/>
      <c r="B11" s="205"/>
      <c r="C11" s="197" t="s">
        <v>91</v>
      </c>
      <c r="D11" s="197"/>
      <c r="E11" s="205"/>
      <c r="F11" s="205"/>
      <c r="G11" s="197" t="s">
        <v>92</v>
      </c>
      <c r="H11" s="198"/>
    </row>
    <row r="12" spans="1:8" ht="17.25" customHeight="1" x14ac:dyDescent="0.2">
      <c r="A12" s="203"/>
      <c r="B12" s="205"/>
      <c r="C12" s="197" t="s">
        <v>141</v>
      </c>
      <c r="D12" s="197"/>
      <c r="E12" s="197"/>
      <c r="F12" s="197"/>
      <c r="G12" s="197"/>
      <c r="H12" s="198"/>
    </row>
    <row r="13" spans="1:8" ht="17.25" customHeight="1" x14ac:dyDescent="0.2">
      <c r="A13" s="130"/>
      <c r="B13" s="131"/>
      <c r="C13" s="95"/>
      <c r="D13" s="96"/>
      <c r="E13" s="96"/>
      <c r="F13" s="96"/>
      <c r="G13" s="96"/>
      <c r="H13" s="97"/>
    </row>
    <row r="14" spans="1:8" ht="22.5" customHeight="1" x14ac:dyDescent="0.2">
      <c r="A14" s="90" t="s">
        <v>94</v>
      </c>
      <c r="B14" s="107" t="s">
        <v>146</v>
      </c>
      <c r="C14" s="92">
        <v>2.6</v>
      </c>
      <c r="D14" s="93">
        <v>-17.2</v>
      </c>
      <c r="E14" s="93">
        <v>2.2000000000000002</v>
      </c>
      <c r="F14" s="93">
        <v>2.6</v>
      </c>
      <c r="G14" s="93">
        <v>0.5</v>
      </c>
      <c r="H14" s="94">
        <v>0.5</v>
      </c>
    </row>
    <row r="15" spans="1:8" x14ac:dyDescent="0.2">
      <c r="A15" s="90"/>
      <c r="B15" s="108" t="s">
        <v>95</v>
      </c>
      <c r="C15" s="95"/>
      <c r="D15" s="96"/>
      <c r="E15" s="96"/>
      <c r="F15" s="96"/>
      <c r="G15" s="96"/>
      <c r="H15" s="97"/>
    </row>
    <row r="16" spans="1:8" ht="22.5" x14ac:dyDescent="0.2">
      <c r="A16" s="91" t="s">
        <v>96</v>
      </c>
      <c r="B16" s="108" t="s">
        <v>147</v>
      </c>
      <c r="C16" s="95">
        <v>2.7</v>
      </c>
      <c r="D16" s="96">
        <v>-14.2</v>
      </c>
      <c r="E16" s="96">
        <v>2.7</v>
      </c>
      <c r="F16" s="96">
        <v>2.7</v>
      </c>
      <c r="G16" s="96">
        <v>0.4</v>
      </c>
      <c r="H16" s="97">
        <v>0.4</v>
      </c>
    </row>
    <row r="17" spans="1:8" ht="33.75" x14ac:dyDescent="0.2">
      <c r="A17" s="91" t="s">
        <v>97</v>
      </c>
      <c r="B17" s="108" t="s">
        <v>98</v>
      </c>
      <c r="C17" s="95">
        <v>0.7</v>
      </c>
      <c r="D17" s="96">
        <v>-21.2</v>
      </c>
      <c r="E17" s="96">
        <v>1.1000000000000001</v>
      </c>
      <c r="F17" s="96">
        <v>0.7</v>
      </c>
      <c r="G17" s="96">
        <v>-1.4</v>
      </c>
      <c r="H17" s="97">
        <v>-1.4</v>
      </c>
    </row>
    <row r="18" spans="1:8" ht="22.5" x14ac:dyDescent="0.2">
      <c r="A18" s="91" t="s">
        <v>99</v>
      </c>
      <c r="B18" s="108" t="s">
        <v>143</v>
      </c>
      <c r="C18" s="95">
        <v>-30.6</v>
      </c>
      <c r="D18" s="96">
        <v>-32</v>
      </c>
      <c r="E18" s="96">
        <v>-37.1</v>
      </c>
      <c r="F18" s="96">
        <v>-30.6</v>
      </c>
      <c r="G18" s="96">
        <v>-31.3</v>
      </c>
      <c r="H18" s="97">
        <v>-31.3</v>
      </c>
    </row>
    <row r="19" spans="1:8" ht="22.5" x14ac:dyDescent="0.2">
      <c r="A19" s="91" t="s">
        <v>100</v>
      </c>
      <c r="B19" s="108" t="s">
        <v>144</v>
      </c>
      <c r="C19" s="95">
        <v>8.9</v>
      </c>
      <c r="D19" s="96">
        <v>-28.5</v>
      </c>
      <c r="E19" s="96">
        <v>6.5</v>
      </c>
      <c r="F19" s="96">
        <v>8.9</v>
      </c>
      <c r="G19" s="96">
        <v>7.8</v>
      </c>
      <c r="H19" s="97">
        <v>7.8</v>
      </c>
    </row>
    <row r="20" spans="1:8" ht="22.5" x14ac:dyDescent="0.2">
      <c r="A20" s="90" t="s">
        <v>101</v>
      </c>
      <c r="B20" s="107" t="s">
        <v>148</v>
      </c>
      <c r="C20" s="92">
        <v>7.3</v>
      </c>
      <c r="D20" s="93">
        <v>-24.3</v>
      </c>
      <c r="E20" s="93">
        <v>4.7</v>
      </c>
      <c r="F20" s="93">
        <v>7.3</v>
      </c>
      <c r="G20" s="93">
        <v>4.5999999999999996</v>
      </c>
      <c r="H20" s="94">
        <v>4.5999999999999996</v>
      </c>
    </row>
    <row r="21" spans="1:8" x14ac:dyDescent="0.2">
      <c r="A21" s="90"/>
      <c r="B21" s="108" t="s">
        <v>102</v>
      </c>
      <c r="C21" s="95"/>
      <c r="D21" s="96"/>
      <c r="E21" s="96"/>
      <c r="F21" s="96"/>
      <c r="G21" s="96"/>
      <c r="H21" s="97"/>
    </row>
    <row r="22" spans="1:8" x14ac:dyDescent="0.2">
      <c r="A22" s="109" t="s">
        <v>103</v>
      </c>
      <c r="B22" s="108" t="s">
        <v>104</v>
      </c>
      <c r="C22" s="95">
        <v>-2.5</v>
      </c>
      <c r="D22" s="96">
        <v>-42.5</v>
      </c>
      <c r="E22" s="96">
        <v>-2.4</v>
      </c>
      <c r="F22" s="96">
        <v>-2.5</v>
      </c>
      <c r="G22" s="96">
        <v>-3.3</v>
      </c>
      <c r="H22" s="97">
        <v>-3.3</v>
      </c>
    </row>
    <row r="23" spans="1:8" x14ac:dyDescent="0.2">
      <c r="A23" s="109" t="s">
        <v>105</v>
      </c>
      <c r="B23" s="108" t="s">
        <v>106</v>
      </c>
      <c r="C23" s="95">
        <v>1.3</v>
      </c>
      <c r="D23" s="96">
        <v>-11.2</v>
      </c>
      <c r="E23" s="96">
        <v>-0.1</v>
      </c>
      <c r="F23" s="96">
        <v>1.3</v>
      </c>
      <c r="G23" s="96">
        <v>-1.9</v>
      </c>
      <c r="H23" s="97">
        <v>-1.9</v>
      </c>
    </row>
    <row r="24" spans="1:8" ht="33.75" x14ac:dyDescent="0.2">
      <c r="A24" s="90" t="s">
        <v>107</v>
      </c>
      <c r="B24" s="107" t="s">
        <v>108</v>
      </c>
      <c r="C24" s="92">
        <v>15.8</v>
      </c>
      <c r="D24" s="93">
        <v>-20.399999999999999</v>
      </c>
      <c r="E24" s="93">
        <v>5</v>
      </c>
      <c r="F24" s="93">
        <v>15.8</v>
      </c>
      <c r="G24" s="93">
        <v>17.8</v>
      </c>
      <c r="H24" s="94">
        <v>17.8</v>
      </c>
    </row>
    <row r="25" spans="1:8" ht="33.75" x14ac:dyDescent="0.2">
      <c r="A25" s="90" t="s">
        <v>109</v>
      </c>
      <c r="B25" s="107" t="s">
        <v>110</v>
      </c>
      <c r="C25" s="92">
        <v>8.5</v>
      </c>
      <c r="D25" s="93">
        <v>-19.100000000000001</v>
      </c>
      <c r="E25" s="93">
        <v>4.7</v>
      </c>
      <c r="F25" s="93">
        <v>8.5</v>
      </c>
      <c r="G25" s="93">
        <v>7.7</v>
      </c>
      <c r="H25" s="94">
        <v>7.7</v>
      </c>
    </row>
    <row r="26" spans="1:8" x14ac:dyDescent="0.2">
      <c r="A26" s="90"/>
      <c r="B26" s="108" t="s">
        <v>102</v>
      </c>
      <c r="C26" s="95"/>
      <c r="D26" s="96"/>
      <c r="E26" s="96"/>
      <c r="F26" s="96"/>
      <c r="G26" s="96"/>
      <c r="H26" s="97"/>
    </row>
    <row r="27" spans="1:8" ht="22.5" x14ac:dyDescent="0.2">
      <c r="A27" s="91" t="s">
        <v>111</v>
      </c>
      <c r="B27" s="108" t="s">
        <v>142</v>
      </c>
      <c r="C27" s="95">
        <v>19.7</v>
      </c>
      <c r="D27" s="96">
        <v>-8.3000000000000007</v>
      </c>
      <c r="E27" s="96">
        <v>14.8</v>
      </c>
      <c r="F27" s="96">
        <v>19.7</v>
      </c>
      <c r="G27" s="96">
        <v>18.8</v>
      </c>
      <c r="H27" s="97">
        <v>18.8</v>
      </c>
    </row>
    <row r="28" spans="1:8" x14ac:dyDescent="0.2">
      <c r="A28" s="109" t="s">
        <v>112</v>
      </c>
      <c r="B28" s="108" t="s">
        <v>113</v>
      </c>
      <c r="C28" s="95">
        <v>3.5</v>
      </c>
      <c r="D28" s="96">
        <v>-18.100000000000001</v>
      </c>
      <c r="E28" s="96">
        <v>1</v>
      </c>
      <c r="F28" s="96">
        <v>3.5</v>
      </c>
      <c r="G28" s="96">
        <v>2.4</v>
      </c>
      <c r="H28" s="97">
        <v>2.4</v>
      </c>
    </row>
    <row r="29" spans="1:8" ht="22.5" x14ac:dyDescent="0.2">
      <c r="A29" s="63" t="s">
        <v>114</v>
      </c>
      <c r="B29" s="107" t="s">
        <v>149</v>
      </c>
      <c r="C29" s="92">
        <v>4.2</v>
      </c>
      <c r="D29" s="93">
        <v>-26.9</v>
      </c>
      <c r="E29" s="93">
        <v>-0.9</v>
      </c>
      <c r="F29" s="93">
        <v>4.2</v>
      </c>
      <c r="G29" s="93">
        <v>2.2000000000000002</v>
      </c>
      <c r="H29" s="94">
        <v>2.2000000000000002</v>
      </c>
    </row>
    <row r="30" spans="1:8" x14ac:dyDescent="0.2">
      <c r="A30" s="90"/>
      <c r="B30" s="108" t="s">
        <v>102</v>
      </c>
      <c r="C30" s="95"/>
      <c r="D30" s="96"/>
      <c r="E30" s="96"/>
      <c r="F30" s="96"/>
      <c r="G30" s="96"/>
      <c r="H30" s="97"/>
    </row>
    <row r="31" spans="1:8" x14ac:dyDescent="0.2">
      <c r="A31" s="109" t="s">
        <v>115</v>
      </c>
      <c r="B31" s="108" t="s">
        <v>116</v>
      </c>
      <c r="C31" s="95">
        <v>-13</v>
      </c>
      <c r="D31" s="96">
        <v>-49.4</v>
      </c>
      <c r="E31" s="96">
        <v>-9.1999999999999993</v>
      </c>
      <c r="F31" s="96">
        <v>-13</v>
      </c>
      <c r="G31" s="96">
        <v>-14.8</v>
      </c>
      <c r="H31" s="97">
        <v>-14.8</v>
      </c>
    </row>
    <row r="32" spans="1:8" x14ac:dyDescent="0.2">
      <c r="A32" s="109" t="s">
        <v>117</v>
      </c>
      <c r="B32" s="108" t="s">
        <v>118</v>
      </c>
      <c r="C32" s="95">
        <v>26.3</v>
      </c>
      <c r="D32" s="96">
        <v>-0.4</v>
      </c>
      <c r="E32" s="96">
        <v>14.2</v>
      </c>
      <c r="F32" s="96">
        <v>26.3</v>
      </c>
      <c r="G32" s="96">
        <v>24.2</v>
      </c>
      <c r="H32" s="97">
        <v>24.2</v>
      </c>
    </row>
    <row r="33" spans="1:8" x14ac:dyDescent="0.2">
      <c r="A33" s="110" t="s">
        <v>119</v>
      </c>
      <c r="B33" s="107" t="s">
        <v>120</v>
      </c>
      <c r="C33" s="92">
        <v>0.6</v>
      </c>
      <c r="D33" s="93">
        <v>-20.6</v>
      </c>
      <c r="E33" s="93">
        <v>1.1000000000000001</v>
      </c>
      <c r="F33" s="93">
        <v>0.6</v>
      </c>
      <c r="G33" s="93">
        <v>-1.4</v>
      </c>
      <c r="H33" s="94">
        <v>-1.4</v>
      </c>
    </row>
    <row r="34" spans="1:8" x14ac:dyDescent="0.2">
      <c r="A34" s="90"/>
      <c r="B34" s="108" t="s">
        <v>102</v>
      </c>
      <c r="C34" s="95"/>
      <c r="D34" s="96"/>
      <c r="E34" s="96"/>
      <c r="F34" s="96"/>
      <c r="G34" s="96"/>
      <c r="H34" s="97"/>
    </row>
    <row r="35" spans="1:8" ht="22.5" x14ac:dyDescent="0.2">
      <c r="A35" s="91" t="s">
        <v>121</v>
      </c>
      <c r="B35" s="108" t="s">
        <v>150</v>
      </c>
      <c r="C35" s="95">
        <v>1.4</v>
      </c>
      <c r="D35" s="96">
        <v>-22.6</v>
      </c>
      <c r="E35" s="96">
        <v>0.7</v>
      </c>
      <c r="F35" s="96">
        <v>1.4</v>
      </c>
      <c r="G35" s="96">
        <v>0.2</v>
      </c>
      <c r="H35" s="97">
        <v>0.2</v>
      </c>
    </row>
    <row r="36" spans="1:8" x14ac:dyDescent="0.2">
      <c r="A36" s="111" t="s">
        <v>122</v>
      </c>
      <c r="B36" s="108" t="s">
        <v>123</v>
      </c>
      <c r="C36" s="95">
        <v>-14.2</v>
      </c>
      <c r="D36" s="96">
        <v>-33.5</v>
      </c>
      <c r="E36" s="96">
        <v>-12.1</v>
      </c>
      <c r="F36" s="96">
        <v>-14.2</v>
      </c>
      <c r="G36" s="96">
        <v>-16</v>
      </c>
      <c r="H36" s="97">
        <v>-16</v>
      </c>
    </row>
    <row r="37" spans="1:8" x14ac:dyDescent="0.2">
      <c r="A37" s="109" t="s">
        <v>124</v>
      </c>
      <c r="B37" s="108" t="s">
        <v>125</v>
      </c>
      <c r="C37" s="95">
        <v>-3.6</v>
      </c>
      <c r="D37" s="96">
        <v>-5.5</v>
      </c>
      <c r="E37" s="96">
        <v>-1.2</v>
      </c>
      <c r="F37" s="96">
        <v>-3.6</v>
      </c>
      <c r="G37" s="96">
        <v>-6.4</v>
      </c>
      <c r="H37" s="97">
        <v>-6.4</v>
      </c>
    </row>
    <row r="38" spans="1:8" x14ac:dyDescent="0.2">
      <c r="A38" s="111" t="s">
        <v>126</v>
      </c>
      <c r="B38" s="108" t="s">
        <v>127</v>
      </c>
      <c r="C38" s="95">
        <v>16.3</v>
      </c>
      <c r="D38" s="96">
        <v>-49.2</v>
      </c>
      <c r="E38" s="96">
        <v>7.5</v>
      </c>
      <c r="F38" s="96">
        <v>16.3</v>
      </c>
      <c r="G38" s="96">
        <v>14.2</v>
      </c>
      <c r="H38" s="97">
        <v>14.2</v>
      </c>
    </row>
    <row r="39" spans="1:8" x14ac:dyDescent="0.2">
      <c r="A39" s="112">
        <v>47</v>
      </c>
      <c r="B39" s="107" t="s">
        <v>128</v>
      </c>
      <c r="C39" s="92">
        <v>7.9</v>
      </c>
      <c r="D39" s="93">
        <v>-15.5</v>
      </c>
      <c r="E39" s="93">
        <v>3.9</v>
      </c>
      <c r="F39" s="93">
        <v>7.9</v>
      </c>
      <c r="G39" s="93">
        <v>6.4</v>
      </c>
      <c r="H39" s="94">
        <v>6.4</v>
      </c>
    </row>
    <row r="40" spans="1:8" x14ac:dyDescent="0.2">
      <c r="A40" s="113" t="s">
        <v>129</v>
      </c>
      <c r="B40" s="106" t="s">
        <v>130</v>
      </c>
      <c r="C40" s="95">
        <v>4.3</v>
      </c>
      <c r="D40" s="96">
        <v>-18.899999999999999</v>
      </c>
      <c r="E40" s="96">
        <v>2.8</v>
      </c>
      <c r="F40" s="96">
        <v>4.3</v>
      </c>
      <c r="G40" s="96">
        <v>2.7</v>
      </c>
      <c r="H40" s="97">
        <v>2.7</v>
      </c>
    </row>
    <row r="41" spans="1:8" s="98" customFormat="1" x14ac:dyDescent="0.2">
      <c r="A41" s="213"/>
      <c r="B41" s="213"/>
      <c r="C41" s="213"/>
      <c r="D41" s="213"/>
      <c r="E41" s="213"/>
      <c r="F41" s="213"/>
      <c r="G41" s="213"/>
      <c r="H41" s="213"/>
    </row>
    <row r="42" spans="1:8" x14ac:dyDescent="0.2">
      <c r="A42" s="67" t="s">
        <v>135</v>
      </c>
      <c r="B42" s="70"/>
      <c r="C42" s="84"/>
      <c r="D42" s="84"/>
      <c r="E42" s="84"/>
      <c r="F42" s="84"/>
      <c r="G42" s="84"/>
      <c r="H42" s="84"/>
    </row>
    <row r="43" spans="1:8" x14ac:dyDescent="0.2">
      <c r="A43" s="67" t="s">
        <v>136</v>
      </c>
      <c r="B43" s="72"/>
      <c r="C43" s="84"/>
      <c r="D43" s="84"/>
      <c r="E43" s="84"/>
      <c r="F43" s="84"/>
      <c r="G43" s="84"/>
      <c r="H43" s="84"/>
    </row>
  </sheetData>
  <mergeCells count="20">
    <mergeCell ref="A41:H41"/>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4:H40">
    <cfRule type="expression" dxfId="6" priority="3">
      <formula>MOD(ROW(),2)=0</formula>
    </cfRule>
  </conditionalFormatting>
  <conditionalFormatting sqref="C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01/17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workbookViewId="0">
      <pane xSplit="101970" topLeftCell="BW1"/>
      <selection sqref="A1:K1"/>
      <selection pane="topRight"/>
    </sheetView>
  </sheetViews>
  <sheetFormatPr baseColWidth="10" defaultColWidth="11.28515625" defaultRowHeight="12.75" x14ac:dyDescent="0.2"/>
  <cols>
    <col min="1" max="1" width="6.42578125" style="83" customWidth="1"/>
    <col min="2" max="2" width="31.28515625" style="83" customWidth="1"/>
    <col min="3" max="3" width="5.85546875" style="83" customWidth="1"/>
    <col min="4" max="5" width="6.140625" style="83" customWidth="1"/>
    <col min="6" max="6" width="5.85546875" style="83" customWidth="1"/>
    <col min="7" max="8" width="6.140625" style="83" customWidth="1"/>
    <col min="9" max="9" width="5.85546875" style="83" customWidth="1"/>
    <col min="10" max="11" width="6.140625" style="83" customWidth="1"/>
    <col min="12" max="16384" width="11.28515625" style="83"/>
  </cols>
  <sheetData>
    <row r="1" spans="1:11" x14ac:dyDescent="0.2">
      <c r="A1" s="238" t="s">
        <v>173</v>
      </c>
      <c r="B1" s="238"/>
      <c r="C1" s="238"/>
      <c r="D1" s="238"/>
      <c r="E1" s="238"/>
      <c r="F1" s="238"/>
      <c r="G1" s="238"/>
      <c r="H1" s="238"/>
      <c r="I1" s="238"/>
      <c r="J1" s="238"/>
      <c r="K1" s="238"/>
    </row>
    <row r="3" spans="1:11" ht="18" customHeight="1" x14ac:dyDescent="0.2">
      <c r="A3" s="239" t="s">
        <v>131</v>
      </c>
      <c r="B3" s="233" t="s">
        <v>88</v>
      </c>
      <c r="C3" s="198" t="s">
        <v>81</v>
      </c>
      <c r="D3" s="242"/>
      <c r="E3" s="243"/>
      <c r="F3" s="198" t="s">
        <v>151</v>
      </c>
      <c r="G3" s="242"/>
      <c r="H3" s="242"/>
      <c r="I3" s="242"/>
      <c r="J3" s="242"/>
      <c r="K3" s="242"/>
    </row>
    <row r="4" spans="1:11" ht="18" customHeight="1" x14ac:dyDescent="0.2">
      <c r="A4" s="240"/>
      <c r="B4" s="234"/>
      <c r="C4" s="244" t="s">
        <v>82</v>
      </c>
      <c r="D4" s="198" t="s">
        <v>152</v>
      </c>
      <c r="E4" s="243"/>
      <c r="F4" s="244" t="s">
        <v>82</v>
      </c>
      <c r="G4" s="198" t="s">
        <v>152</v>
      </c>
      <c r="H4" s="243"/>
      <c r="I4" s="244" t="s">
        <v>82</v>
      </c>
      <c r="J4" s="198" t="s">
        <v>152</v>
      </c>
      <c r="K4" s="242"/>
    </row>
    <row r="5" spans="1:11" ht="18" customHeight="1" x14ac:dyDescent="0.2">
      <c r="A5" s="240"/>
      <c r="B5" s="234"/>
      <c r="C5" s="245"/>
      <c r="D5" s="132" t="s">
        <v>153</v>
      </c>
      <c r="E5" s="132" t="s">
        <v>154</v>
      </c>
      <c r="F5" s="245"/>
      <c r="G5" s="132" t="s">
        <v>153</v>
      </c>
      <c r="H5" s="132" t="s">
        <v>154</v>
      </c>
      <c r="I5" s="245"/>
      <c r="J5" s="132" t="s">
        <v>153</v>
      </c>
      <c r="K5" s="133" t="s">
        <v>154</v>
      </c>
    </row>
    <row r="6" spans="1:11" ht="12.75" customHeight="1" x14ac:dyDescent="0.2">
      <c r="A6" s="240"/>
      <c r="B6" s="234"/>
      <c r="C6" s="215" t="s">
        <v>176</v>
      </c>
      <c r="D6" s="216"/>
      <c r="E6" s="217"/>
      <c r="F6" s="224" t="s">
        <v>187</v>
      </c>
      <c r="G6" s="225"/>
      <c r="H6" s="226"/>
      <c r="I6" s="224" t="s">
        <v>188</v>
      </c>
      <c r="J6" s="225"/>
      <c r="K6" s="225"/>
    </row>
    <row r="7" spans="1:11" x14ac:dyDescent="0.2">
      <c r="A7" s="240"/>
      <c r="B7" s="234"/>
      <c r="C7" s="218"/>
      <c r="D7" s="219"/>
      <c r="E7" s="220"/>
      <c r="F7" s="227"/>
      <c r="G7" s="228"/>
      <c r="H7" s="229"/>
      <c r="I7" s="227"/>
      <c r="J7" s="228"/>
      <c r="K7" s="228"/>
    </row>
    <row r="8" spans="1:11" x14ac:dyDescent="0.2">
      <c r="A8" s="240"/>
      <c r="B8" s="234"/>
      <c r="C8" s="221"/>
      <c r="D8" s="222"/>
      <c r="E8" s="223"/>
      <c r="F8" s="230"/>
      <c r="G8" s="231"/>
      <c r="H8" s="232"/>
      <c r="I8" s="230"/>
      <c r="J8" s="231"/>
      <c r="K8" s="231"/>
    </row>
    <row r="9" spans="1:11" ht="18" customHeight="1" x14ac:dyDescent="0.2">
      <c r="A9" s="241"/>
      <c r="B9" s="235"/>
      <c r="C9" s="198" t="s">
        <v>93</v>
      </c>
      <c r="D9" s="242"/>
      <c r="E9" s="243"/>
      <c r="F9" s="198" t="s">
        <v>141</v>
      </c>
      <c r="G9" s="242"/>
      <c r="H9" s="242"/>
      <c r="I9" s="242"/>
      <c r="J9" s="242"/>
      <c r="K9" s="242"/>
    </row>
    <row r="10" spans="1:11" ht="18" customHeight="1" x14ac:dyDescent="0.2">
      <c r="A10" s="90"/>
      <c r="B10" s="62"/>
      <c r="C10" s="102"/>
      <c r="D10" s="100"/>
      <c r="E10" s="100"/>
      <c r="F10" s="100"/>
      <c r="G10" s="100"/>
      <c r="H10" s="100"/>
      <c r="I10" s="100"/>
      <c r="J10" s="100"/>
      <c r="K10" s="100"/>
    </row>
    <row r="11" spans="1:11" ht="22.35" customHeight="1" x14ac:dyDescent="0.2">
      <c r="A11" s="90" t="s">
        <v>94</v>
      </c>
      <c r="B11" s="62" t="s">
        <v>156</v>
      </c>
      <c r="C11" s="102">
        <v>115</v>
      </c>
      <c r="D11" s="100">
        <v>111.4</v>
      </c>
      <c r="E11" s="100">
        <v>117</v>
      </c>
      <c r="F11" s="100">
        <v>2.9</v>
      </c>
      <c r="G11" s="100">
        <v>2.6</v>
      </c>
      <c r="H11" s="100">
        <v>3.1</v>
      </c>
      <c r="I11" s="100">
        <v>2.9</v>
      </c>
      <c r="J11" s="100">
        <v>2.6</v>
      </c>
      <c r="K11" s="100">
        <v>3.1</v>
      </c>
    </row>
    <row r="12" spans="1:11" ht="22.35" customHeight="1" x14ac:dyDescent="0.2">
      <c r="A12" s="90" t="s">
        <v>101</v>
      </c>
      <c r="B12" s="62" t="s">
        <v>157</v>
      </c>
      <c r="C12" s="102">
        <v>104.2</v>
      </c>
      <c r="D12" s="100">
        <v>99.1</v>
      </c>
      <c r="E12" s="100">
        <v>108.2</v>
      </c>
      <c r="F12" s="100">
        <v>0.6</v>
      </c>
      <c r="G12" s="100">
        <v>-0.1</v>
      </c>
      <c r="H12" s="100">
        <v>1.1000000000000001</v>
      </c>
      <c r="I12" s="100">
        <v>0.6</v>
      </c>
      <c r="J12" s="100">
        <v>-0.1</v>
      </c>
      <c r="K12" s="100">
        <v>1.1000000000000001</v>
      </c>
    </row>
    <row r="13" spans="1:11" ht="22.35" customHeight="1" x14ac:dyDescent="0.2">
      <c r="A13" s="90" t="s">
        <v>107</v>
      </c>
      <c r="B13" s="62" t="s">
        <v>158</v>
      </c>
      <c r="C13" s="102">
        <v>99.6</v>
      </c>
      <c r="D13" s="100">
        <v>85.2</v>
      </c>
      <c r="E13" s="100">
        <v>167.4</v>
      </c>
      <c r="F13" s="100">
        <v>0.4</v>
      </c>
      <c r="G13" s="100">
        <v>-1.8</v>
      </c>
      <c r="H13" s="100">
        <v>6.6</v>
      </c>
      <c r="I13" s="100">
        <v>0.4</v>
      </c>
      <c r="J13" s="100">
        <v>-1.8</v>
      </c>
      <c r="K13" s="100">
        <v>6.6</v>
      </c>
    </row>
    <row r="14" spans="1:11" ht="22.35" customHeight="1" x14ac:dyDescent="0.2">
      <c r="A14" s="90" t="s">
        <v>109</v>
      </c>
      <c r="B14" s="62" t="s">
        <v>110</v>
      </c>
      <c r="C14" s="102">
        <v>91.1</v>
      </c>
      <c r="D14" s="100">
        <v>82.9</v>
      </c>
      <c r="E14" s="100">
        <v>105.7</v>
      </c>
      <c r="F14" s="100">
        <v>-6.2</v>
      </c>
      <c r="G14" s="100">
        <v>-6.3</v>
      </c>
      <c r="H14" s="100">
        <v>-6</v>
      </c>
      <c r="I14" s="100">
        <v>-6.2</v>
      </c>
      <c r="J14" s="100">
        <v>-6.3</v>
      </c>
      <c r="K14" s="100">
        <v>-6</v>
      </c>
    </row>
    <row r="15" spans="1:11" ht="22.35" customHeight="1" x14ac:dyDescent="0.2">
      <c r="A15" s="63" t="s">
        <v>114</v>
      </c>
      <c r="B15" s="62" t="s">
        <v>149</v>
      </c>
      <c r="C15" s="102">
        <v>110.8</v>
      </c>
      <c r="D15" s="100">
        <v>99.8</v>
      </c>
      <c r="E15" s="100">
        <v>123.3</v>
      </c>
      <c r="F15" s="100">
        <v>-11.4</v>
      </c>
      <c r="G15" s="100">
        <v>0.2</v>
      </c>
      <c r="H15" s="100">
        <v>-19.899999999999999</v>
      </c>
      <c r="I15" s="100">
        <v>-11.4</v>
      </c>
      <c r="J15" s="100">
        <v>0.2</v>
      </c>
      <c r="K15" s="100">
        <v>-19.899999999999999</v>
      </c>
    </row>
    <row r="16" spans="1:11" ht="12.75" customHeight="1" x14ac:dyDescent="0.2">
      <c r="A16" s="63" t="s">
        <v>119</v>
      </c>
      <c r="B16" s="62" t="s">
        <v>120</v>
      </c>
      <c r="C16" s="102">
        <v>112.9</v>
      </c>
      <c r="D16" s="100">
        <v>108.7</v>
      </c>
      <c r="E16" s="100">
        <v>116.4</v>
      </c>
      <c r="F16" s="100">
        <v>1.6</v>
      </c>
      <c r="G16" s="100">
        <v>-0.5</v>
      </c>
      <c r="H16" s="100">
        <v>3.1</v>
      </c>
      <c r="I16" s="100">
        <v>1.6</v>
      </c>
      <c r="J16" s="100">
        <v>-0.5</v>
      </c>
      <c r="K16" s="100">
        <v>3.1</v>
      </c>
    </row>
    <row r="17" spans="1:11" ht="12.75" customHeight="1" x14ac:dyDescent="0.2">
      <c r="A17" s="63">
        <v>47</v>
      </c>
      <c r="B17" s="78" t="s">
        <v>128</v>
      </c>
      <c r="C17" s="103">
        <v>111.2</v>
      </c>
      <c r="D17" s="101">
        <v>106.6</v>
      </c>
      <c r="E17" s="101">
        <v>115.1</v>
      </c>
      <c r="F17" s="101">
        <v>0.9</v>
      </c>
      <c r="G17" s="101">
        <v>0.2</v>
      </c>
      <c r="H17" s="101">
        <v>1.5</v>
      </c>
      <c r="I17" s="101">
        <v>0.9</v>
      </c>
      <c r="J17" s="101">
        <v>0.2</v>
      </c>
      <c r="K17" s="101">
        <v>1.5</v>
      </c>
    </row>
    <row r="18" spans="1:11" ht="12.75" customHeight="1" x14ac:dyDescent="0.2">
      <c r="A18" s="77" t="s">
        <v>129</v>
      </c>
      <c r="B18" s="122" t="s">
        <v>130</v>
      </c>
      <c r="C18" s="123">
        <v>110.5</v>
      </c>
      <c r="D18" s="124">
        <v>103.6</v>
      </c>
      <c r="E18" s="124">
        <v>116.4</v>
      </c>
      <c r="F18" s="124">
        <v>0.4</v>
      </c>
      <c r="G18" s="124">
        <v>-0.1</v>
      </c>
      <c r="H18" s="124">
        <v>0.7</v>
      </c>
      <c r="I18" s="124">
        <v>0.4</v>
      </c>
      <c r="J18" s="124">
        <v>-0.1</v>
      </c>
      <c r="K18" s="124">
        <v>0.7</v>
      </c>
    </row>
    <row r="20" spans="1:11" x14ac:dyDescent="0.2">
      <c r="A20" s="237" t="s">
        <v>135</v>
      </c>
      <c r="B20" s="237"/>
      <c r="C20" s="237"/>
      <c r="D20" s="237"/>
      <c r="E20" s="237"/>
      <c r="F20" s="237"/>
      <c r="G20" s="237"/>
      <c r="H20" s="237"/>
      <c r="I20" s="237"/>
      <c r="J20" s="237"/>
      <c r="K20" s="237"/>
    </row>
    <row r="21" spans="1:11" ht="6" customHeight="1" x14ac:dyDescent="0.2"/>
    <row r="22" spans="1:11" s="99" customFormat="1" ht="15" x14ac:dyDescent="0.25">
      <c r="A22" s="236" t="s">
        <v>155</v>
      </c>
      <c r="B22" s="236"/>
      <c r="C22" s="236"/>
      <c r="D22" s="236"/>
      <c r="E22" s="236"/>
      <c r="F22" s="236"/>
      <c r="G22" s="236"/>
      <c r="H22" s="236"/>
      <c r="I22" s="236"/>
      <c r="J22" s="236"/>
      <c r="K22" s="236"/>
    </row>
    <row r="23" spans="1:11" ht="7.5" customHeight="1" x14ac:dyDescent="0.2"/>
    <row r="65" spans="9:9" x14ac:dyDescent="0.2">
      <c r="I65" s="83" t="s">
        <v>189</v>
      </c>
    </row>
  </sheetData>
  <mergeCells count="18">
    <mergeCell ref="A1:K1"/>
    <mergeCell ref="A3:A9"/>
    <mergeCell ref="C3:E3"/>
    <mergeCell ref="F3:K3"/>
    <mergeCell ref="C4:C5"/>
    <mergeCell ref="C9:E9"/>
    <mergeCell ref="F9:K9"/>
    <mergeCell ref="D4:E4"/>
    <mergeCell ref="F4:F5"/>
    <mergeCell ref="G4:H4"/>
    <mergeCell ref="I4:I5"/>
    <mergeCell ref="J4:K4"/>
    <mergeCell ref="C6:E8"/>
    <mergeCell ref="F6:H8"/>
    <mergeCell ref="I6:K8"/>
    <mergeCell ref="B3:B9"/>
    <mergeCell ref="A22:K22"/>
    <mergeCell ref="A20:K20"/>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01/17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0117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2018-04-11T09:02:40Z</cp:lastPrinted>
  <dcterms:created xsi:type="dcterms:W3CDTF">2012-03-28T07:56:08Z</dcterms:created>
  <dcterms:modified xsi:type="dcterms:W3CDTF">2018-04-11T09:03:15Z</dcterms:modified>
  <cp:category>LIS-Bericht</cp:category>
</cp:coreProperties>
</file>