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G_I_1_m_HH\"/>
    </mc:Choice>
  </mc:AlternateContent>
  <bookViews>
    <workbookView xWindow="-60" yWindow="6720" windowWidth="20610" windowHeight="5655"/>
  </bookViews>
  <sheets>
    <sheet name="G I 1 - m1120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6)'!$A$1:$K$49</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<sst xmlns="http://schemas.openxmlformats.org/spreadsheetml/2006/main" count="316" uniqueCount="191">
  <si>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</si>
  <si>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</si>
  <si>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</si>
  <si>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</si>
  <si>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</si>
  <si>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</si>
  <si>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</si>
  <si>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</si>
  <si>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</si>
  <si>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</si>
  <si>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</si>
  <si>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</si>
  <si>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</si>
  <si>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</si>
  <si>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</si>
  <si>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</si>
  <si>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</si>
  <si>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</si>
  <si>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</si>
  <si>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</si>
  <si>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</si>
  <si>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</si>
  <si>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</si>
  <si>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</si>
  <si>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</si>
  <si>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</si>
  <si>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</si>
  <si>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</si>
  <si>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</si>
  <si>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</si>
  <si>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</si>
  <si>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</si>
  <si>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</si>
  <si>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</si>
  <si>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</si>
  <si>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</si>
  <si>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</si>
  <si>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</si>
  <si>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</si>
  <si>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</si>
  <si>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</si>
  <si>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</si>
  <si>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</si>
  <si>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</si>
  <si>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</si>
  <si>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</si>
  <si>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</si>
  <si>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</si>
  <si>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</si>
  <si>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</si>
  <si>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</si>
  <si>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</si>
  <si>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</si>
  <si>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</si>
  <si>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</si>
  <si>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</si>
  <si>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</si>
  <si>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</si>
  <si>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</si>
  <si>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</si>
  <si>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</si>
  <si>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</si>
  <si>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</si>
  <si>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</si>
  <si>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</si>
  <si>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</si>
  <si>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</si>
  <si>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</si>
  <si>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</si>
  <si>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</si>
  <si>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</si>
  <si>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</si>
  <si>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</si>
  <si>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</si>
  <si>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</si>
  <si>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</si>
  <si>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</si>
  <si>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</si>
  <si>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</si>
  <si>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</si>
  <si>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</si>
  <si>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</si>
  <si>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</si>
  <si>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</si>
  <si>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</si>
  <si>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</si>
  <si>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</si>
  <si>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</si>
  <si>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</si>
  <si>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</si>
  <si>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</si>
  <si>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</si>
  <si>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</si>
  <si>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</si>
  <si>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</si>
  <si>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</si>
  <si>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</si>
  <si>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</si>
  <si>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</si>
  <si>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</si>
  <si>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</si>
  <si>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</si>
  <si>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</si>
  <si>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</si>
  <si>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</si>
  <si>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</si>
  <si>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</si>
  <si>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</si>
  <si>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</si>
  <si>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</si>
  <si>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</si>
  <si>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</si>
  <si>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</si>
  <si>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</si>
  <si>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</si>
  <si>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</si>
  <si>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</si>
  <si>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</si>
  <si>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</si>
  <si>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</si>
  <si>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</si>
  <si>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</si>
  <si>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</si>
  <si>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</si>
  <si>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</si>
  <si>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</si>
  <si>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</si>
  <si>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</si>
  <si>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</si>
  <si>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</si>
  <si>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</si>
  <si>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</si>
  <si>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</si>
  <si>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</si>
  <si>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</si>
  <si>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</si>
  <si>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</si>
  <si>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</si>
  <si>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</si>
  <si>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</si>
  <si>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</si>
  <si>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</si>
  <si>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</si>
  <si>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</si>
  <si>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</si>
  <si>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</si>
  <si>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</si>
  <si>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</si>
  <si>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</si>
  <si>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</si>
  <si>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</si>
  <si>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</si>
  <si>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</si>
  <si>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</si>
  <si>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</si>
  <si>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</si>
  <si>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</si>
  <si>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</si>
  <si>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</si>
  <si>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</si>
  <si>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040 42831-1824</t>
  </si>
  <si>
    <t>47.52</t>
  </si>
  <si>
    <t>47.71</t>
  </si>
  <si>
    <t>47.72</t>
  </si>
  <si>
    <t>47.77</t>
  </si>
  <si>
    <t xml:space="preserve">Einzelhandel mit Waren ver-
schiedener Art (in Verkaufsräumen)
</t>
  </si>
  <si>
    <t>Facheinzelhandel mit Nahrungs-
mitteln usw. (in Verkaufsräumen)</t>
  </si>
  <si>
    <t>Einzelhandel mit Waren ver-
schiedener Art  (in Verkaufsräumen)</t>
  </si>
  <si>
    <t>Veränderung der Beschäftigtenzahlen</t>
  </si>
  <si>
    <r>
      <t xml:space="preserve">Nahrungsmitteln, Getränken und
Tabakwaren o.a.S. </t>
    </r>
    <r>
      <rPr>
        <vertAlign val="superscript"/>
        <sz val="8"/>
        <rFont val="Arial"/>
        <family val="2"/>
      </rPr>
      <t>2</t>
    </r>
  </si>
  <si>
    <r>
      <t>Nahrungsmitteln, Getränken und
Tabakwaren o.a.S.</t>
    </r>
    <r>
      <rPr>
        <vertAlign val="superscript"/>
        <sz val="8"/>
        <rFont val="Arial"/>
        <family val="2"/>
      </rPr>
      <t xml:space="preserve"> 2</t>
    </r>
  </si>
  <si>
    <t xml:space="preserve">Sonstiger EH mit Waren versch. Art, Hauptrichtung Nahrungsmittel, Getränke, Tabakwaren </t>
  </si>
  <si>
    <t>Oktober
2020</t>
  </si>
  <si>
    <t>Kennziffer: G I 1 - m 11/20 HH</t>
  </si>
  <si>
    <t>November 2020</t>
  </si>
  <si>
    <t>Novem-ber 2019</t>
  </si>
  <si>
    <t>Novem-ber 2020</t>
  </si>
  <si>
    <t>Januar 2020 bis November 2020</t>
  </si>
  <si>
    <t>November 2019 und Oktober 2019</t>
  </si>
  <si>
    <t>Januar 2019
bis Novem-
ber 2019</t>
  </si>
  <si>
    <t>November
2019</t>
  </si>
  <si>
    <t xml:space="preserve">  Januar 2019 bis Novem-
ber 2019</t>
  </si>
  <si>
    <t>November 2020 und Oktober 2020</t>
  </si>
  <si>
    <t>Januar 2020
bis Novem-
ber 2020</t>
  </si>
  <si>
    <t>November
2020</t>
  </si>
  <si>
    <t xml:space="preserve">  Januar 2019 bis Novem-
ber 2020</t>
  </si>
  <si>
    <t>November 2020
gegenüber 
November 2019</t>
  </si>
  <si>
    <t>Januar bis November 2020
gegenüber
Januar bis November 2019</t>
  </si>
  <si>
    <t>-</t>
  </si>
  <si>
    <t xml:space="preserve">© Statistisches Amt für Hamburg und Schleswig-Holstein, Hamburg 2021  </t>
  </si>
  <si>
    <t>Herausgegeben am: 12. Februar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</si>
</sst>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 numFmtId="174" formatCode="0.0"/>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
      <sz val="20"/>
      <color theme="1"/>
      <name val="Arial"/>
      <family val="2"/>
    </font>
    <font>
      <sz val="2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right/>
      <top style="thin">
        <color auto="1"/>
      </top>
      <bottom/>
      <diagonal/>
    </border>
  </borders>
  <cellStyleXfs count="61">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38" fillId="0" borderId="0" applyNumberFormat="0" applyFill="0" applyBorder="0" applyAlignment="0" applyProtection="0">
      <alignment vertical="top"/>
      <protection locked="0"/>
    </xf>
    <xf numFmtId="0" fontId="39" fillId="0" borderId="0"/>
    <xf numFmtId="0" fontId="5" fillId="0" borderId="0"/>
    <xf numFmtId="0" fontId="2" fillId="0" borderId="0"/>
    <xf numFmtId="0" fontId="47" fillId="0" borderId="0"/>
    <xf numFmtId="0" fontId="1" fillId="0" borderId="0"/>
    <xf numFmtId="0" fontId="5" fillId="0" borderId="0"/>
    <xf numFmtId="0" fontId="1" fillId="0" borderId="0"/>
    <xf numFmtId="0" fontId="5" fillId="0" borderId="0"/>
  </cellStyleXfs>
  <cellXfs count="255">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11"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70" fontId="13"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41" fillId="0" borderId="0" xfId="53" applyNumberFormat="1" applyFont="1" applyBorder="1" applyAlignment="1">
      <alignment horizontal="right" indent="1"/>
    </xf>
    <xf numFmtId="170" fontId="42" fillId="0" borderId="0" xfId="53" applyNumberFormat="1" applyFont="1" applyBorder="1" applyAlignment="1">
      <alignment horizontal="right" indent="1"/>
    </xf>
    <xf numFmtId="170" fontId="13" fillId="0" borderId="0" xfId="0" applyNumberFormat="1" applyFont="1" applyBorder="1" applyAlignment="1">
      <alignment horizontal="right" indent="1"/>
    </xf>
    <xf numFmtId="0" fontId="13" fillId="0" borderId="0" xfId="0" applyNumberFormat="1" applyFont="1" applyBorder="1" applyAlignment="1">
      <alignment horizontal="left" wrapText="1"/>
    </xf>
    <xf numFmtId="0" fontId="0" fillId="0" borderId="0" xfId="0" applyBorder="1" applyAlignment="1"/>
    <xf numFmtId="0" fontId="43" fillId="0" borderId="0" xfId="0" applyFont="1" applyBorder="1" applyAlignment="1">
      <alignment vertical="top" wrapText="1"/>
    </xf>
    <xf numFmtId="0" fontId="45" fillId="0" borderId="0" xfId="0" applyFont="1" applyBorder="1" applyAlignment="1">
      <alignment horizontal="left" vertical="top" wrapText="1"/>
    </xf>
    <xf numFmtId="0" fontId="45" fillId="0" borderId="0" xfId="0" applyFont="1" applyAlignment="1">
      <alignment horizontal="left" vertical="top"/>
    </xf>
    <xf numFmtId="171" fontId="43" fillId="0" borderId="0" xfId="0" applyNumberFormat="1" applyFont="1" applyAlignment="1">
      <alignment horizontal="right" vertical="center"/>
    </xf>
    <xf numFmtId="3" fontId="43" fillId="0" borderId="0" xfId="0" applyNumberFormat="1" applyFont="1" applyAlignment="1">
      <alignment horizontal="left" vertical="top"/>
    </xf>
    <xf numFmtId="0" fontId="43" fillId="0" borderId="0" xfId="0" applyFont="1" applyAlignment="1">
      <alignment horizontal="left" vertical="top"/>
    </xf>
    <xf numFmtId="171" fontId="45" fillId="0" borderId="0" xfId="0" applyNumberFormat="1" applyFont="1" applyAlignment="1">
      <alignment horizontal="right"/>
    </xf>
    <xf numFmtId="171" fontId="43" fillId="0" borderId="0" xfId="0" applyNumberFormat="1" applyFont="1" applyAlignment="1">
      <alignment horizontal="right" vertical="top"/>
    </xf>
    <xf numFmtId="0" fontId="45" fillId="0" borderId="0" xfId="0" applyFont="1" applyBorder="1" applyAlignment="1">
      <alignment wrapText="1"/>
    </xf>
    <xf numFmtId="0" fontId="43" fillId="0" borderId="0" xfId="0" applyFont="1"/>
    <xf numFmtId="0" fontId="43" fillId="0" borderId="0" xfId="0" applyFont="1" applyAlignment="1">
      <alignment wrapText="1"/>
    </xf>
    <xf numFmtId="170" fontId="13" fillId="0" borderId="27" xfId="53" applyNumberFormat="1" applyFont="1" applyBorder="1" applyAlignment="1">
      <alignment horizontal="right" indent="1"/>
    </xf>
    <xf numFmtId="170" fontId="41" fillId="0" borderId="27" xfId="53" applyNumberFormat="1" applyFont="1" applyBorder="1" applyAlignment="1">
      <alignment horizontal="right" indent="1"/>
    </xf>
    <xf numFmtId="170" fontId="13" fillId="0" borderId="27" xfId="0" applyNumberFormat="1" applyFont="1" applyBorder="1" applyAlignment="1">
      <alignment horizontal="right" indent="1"/>
    </xf>
    <xf numFmtId="171" fontId="43" fillId="0" borderId="0" xfId="0" applyNumberFormat="1" applyFont="1" applyAlignment="1">
      <alignment horizontal="right"/>
    </xf>
    <xf numFmtId="0" fontId="45" fillId="0" borderId="0" xfId="0" applyFont="1" applyBorder="1" applyAlignment="1">
      <alignment vertical="top" wrapText="1"/>
    </xf>
    <xf numFmtId="171" fontId="45" fillId="0" borderId="27" xfId="0" applyNumberFormat="1" applyFont="1" applyBorder="1" applyAlignment="1">
      <alignment horizontal="right"/>
    </xf>
    <xf numFmtId="171" fontId="45" fillId="0" borderId="27" xfId="0" applyNumberFormat="1" applyFont="1" applyBorder="1" applyAlignment="1">
      <alignment horizontal="right" vertical="center"/>
    </xf>
    <xf numFmtId="171" fontId="43" fillId="0" borderId="27" xfId="0" applyNumberFormat="1" applyFont="1" applyBorder="1" applyAlignment="1">
      <alignment horizontal="right"/>
    </xf>
    <xf numFmtId="171" fontId="45" fillId="0" borderId="27" xfId="0" applyNumberFormat="1" applyFont="1" applyBorder="1" applyAlignment="1">
      <alignment horizontal="right" vertical="top"/>
    </xf>
    <xf numFmtId="0" fontId="0" fillId="0" borderId="0" xfId="0" applyBorder="1"/>
    <xf numFmtId="173" fontId="43" fillId="0" borderId="0" xfId="0" applyNumberFormat="1" applyFont="1"/>
    <xf numFmtId="3" fontId="43" fillId="0" borderId="0" xfId="0" applyNumberFormat="1" applyFont="1" applyAlignment="1">
      <alignment horizontal="left"/>
    </xf>
    <xf numFmtId="0" fontId="43" fillId="0" borderId="0" xfId="0" applyFont="1" applyBorder="1" applyAlignment="1">
      <alignment wrapText="1"/>
    </xf>
    <xf numFmtId="0" fontId="43" fillId="0" borderId="0" xfId="0" applyFont="1" applyAlignment="1">
      <alignment horizontal="left"/>
    </xf>
    <xf numFmtId="0" fontId="45" fillId="0" borderId="0" xfId="0" applyFont="1" applyAlignment="1">
      <alignment horizontal="left"/>
    </xf>
    <xf numFmtId="0" fontId="45" fillId="0" borderId="0" xfId="0" applyFont="1" applyBorder="1" applyAlignment="1">
      <alignment horizontal="left" vertical="top"/>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0" fontId="0" fillId="38" borderId="0" xfId="0" applyFill="1" applyBorder="1"/>
    <xf numFmtId="0" fontId="21" fillId="0" borderId="0" xfId="0" applyFont="1" applyBorder="1"/>
    <xf numFmtId="170" fontId="43" fillId="0" borderId="0" xfId="0" applyNumberFormat="1" applyFont="1" applyBorder="1" applyAlignment="1">
      <alignment horizontal="right"/>
    </xf>
    <xf numFmtId="170" fontId="45" fillId="0" borderId="0" xfId="0" applyNumberFormat="1" applyFont="1" applyBorder="1" applyAlignment="1">
      <alignment horizontal="right"/>
    </xf>
    <xf numFmtId="170" fontId="43" fillId="0" borderId="27" xfId="0" applyNumberFormat="1" applyFont="1" applyBorder="1" applyAlignment="1">
      <alignment horizontal="right"/>
    </xf>
    <xf numFmtId="170" fontId="45"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43" fillId="0" borderId="0" xfId="0" applyFont="1" applyBorder="1" applyAlignment="1">
      <alignment horizontal="center" vertical="center" wrapText="1"/>
    </xf>
    <xf numFmtId="0" fontId="43"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38" fillId="0" borderId="0" xfId="52" applyAlignment="1" applyProtection="1">
      <alignment horizontal="left" wrapText="1"/>
    </xf>
    <xf numFmtId="0" fontId="14" fillId="0" borderId="0" xfId="51" applyFont="1" applyAlignment="1">
      <alignment horizontal="left"/>
    </xf>
    <xf numFmtId="0" fontId="43" fillId="0" borderId="0" xfId="0" applyFont="1" applyAlignment="1">
      <alignment horizontal="left" vertical="top"/>
    </xf>
    <xf numFmtId="0" fontId="43" fillId="0" borderId="28" xfId="0" applyFont="1" applyBorder="1" applyAlignment="1"/>
    <xf numFmtId="0" fontId="43" fillId="0" borderId="32" xfId="0" applyFont="1" applyBorder="1" applyAlignment="1"/>
    <xf numFmtId="0" fontId="43" fillId="0" borderId="29" xfId="0" applyFont="1" applyBorder="1" applyAlignment="1"/>
    <xf numFmtId="0" fontId="45" fillId="0" borderId="37" xfId="0" applyFont="1" applyBorder="1" applyAlignment="1">
      <alignment vertical="top" wrapText="1"/>
    </xf>
    <xf numFmtId="0" fontId="43" fillId="0" borderId="32" xfId="0" applyFont="1" applyBorder="1"/>
    <xf numFmtId="0" fontId="13" fillId="0" borderId="37" xfId="53" applyFont="1" applyBorder="1"/>
    <xf numFmtId="0" fontId="45" fillId="0" borderId="0" xfId="0" applyFont="1" applyBorder="1" applyAlignment="1">
      <alignment horizontal="left" vertical="top" wrapText="1"/>
    </xf>
    <xf numFmtId="0" fontId="45" fillId="0" borderId="0" xfId="0" applyFont="1" applyBorder="1" applyAlignment="1">
      <alignment horizontal="left" vertical="top"/>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3" fontId="43" fillId="0" borderId="0" xfId="0" applyNumberFormat="1"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0" fontId="43" fillId="0" borderId="28" xfId="0" applyFont="1" applyBorder="1" applyAlignment="1">
      <alignment horizontal="left"/>
    </xf>
    <xf numFmtId="0" fontId="45" fillId="0" borderId="0" xfId="0" applyFont="1" applyBorder="1" applyAlignment="1">
      <alignment horizontal="left" wrapText="1"/>
    </xf>
    <xf numFmtId="0" fontId="43" fillId="0" borderId="0" xfId="0" applyFont="1" applyBorder="1" applyAlignment="1">
      <alignment horizontal="left" wrapText="1"/>
    </xf>
    <xf numFmtId="0" fontId="43" fillId="0" borderId="0" xfId="0" applyFont="1" applyBorder="1" applyAlignment="1"/>
    <xf numFmtId="0" fontId="45" fillId="0" borderId="0" xfId="0" applyFont="1" applyBorder="1" applyAlignment="1"/>
    <xf numFmtId="3" fontId="43" fillId="0" borderId="0" xfId="0" applyNumberFormat="1" applyFont="1" applyBorder="1" applyAlignment="1"/>
    <xf numFmtId="0" fontId="45" fillId="0" borderId="0" xfId="0" applyFont="1" applyBorder="1" applyAlignment="1">
      <alignment horizontal="left"/>
    </xf>
    <xf numFmtId="17" fontId="43" fillId="37" borderId="24" xfId="0" applyNumberFormat="1" applyFont="1" applyFill="1" applyBorder="1" applyAlignment="1">
      <alignment horizontal="center" vertical="center" wrapText="1"/>
    </xf>
    <xf numFmtId="17" fontId="43" fillId="37" borderId="25" xfId="0" applyNumberFormat="1" applyFont="1" applyFill="1" applyBorder="1" applyAlignment="1">
      <alignment horizontal="center" vertical="center" wrapText="1"/>
    </xf>
    <xf numFmtId="174" fontId="43" fillId="0" borderId="28" xfId="0" applyNumberFormat="1" applyFont="1" applyBorder="1" applyAlignment="1"/>
    <xf numFmtId="174" fontId="0" fillId="0" borderId="0" xfId="0" applyNumberFormat="1"/>
    <xf numFmtId="0" fontId="43" fillId="0" borderId="0" xfId="0" applyFont="1" applyBorder="1" applyAlignment="1">
      <alignment horizontal="left" vertical="top"/>
    </xf>
    <xf numFmtId="0" fontId="43" fillId="0" borderId="0" xfId="0" applyFont="1" applyBorder="1" applyAlignment="1">
      <alignment horizontal="left" vertical="top" wrapText="1"/>
    </xf>
    <xf numFmtId="0" fontId="43" fillId="0" borderId="28" xfId="0" applyFont="1" applyBorder="1"/>
    <xf numFmtId="0" fontId="43" fillId="0" borderId="29" xfId="0" applyFont="1" applyBorder="1"/>
    <xf numFmtId="174" fontId="43" fillId="0" borderId="28" xfId="0" applyNumberFormat="1" applyFont="1" applyBorder="1"/>
    <xf numFmtId="0" fontId="13" fillId="0" borderId="38" xfId="53" applyFont="1" applyBorder="1" applyAlignment="1"/>
    <xf numFmtId="0" fontId="13" fillId="0" borderId="38" xfId="53" applyFont="1" applyBorder="1"/>
    <xf numFmtId="0" fontId="0" fillId="0" borderId="38" xfId="0" applyBorder="1"/>
    <xf numFmtId="0" fontId="13" fillId="0" borderId="38" xfId="0" applyFont="1" applyBorder="1"/>
    <xf numFmtId="169" fontId="13" fillId="0" borderId="38" xfId="0" applyNumberFormat="1" applyFont="1" applyBorder="1" applyAlignment="1">
      <alignment horizontal="right"/>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48" fillId="0" borderId="0" xfId="0" applyFont="1" applyAlignment="1">
      <alignment horizontal="right"/>
    </xf>
    <xf numFmtId="0" fontId="49" fillId="0" borderId="0" xfId="0" quotePrefix="1" applyFont="1" applyAlignment="1">
      <alignment horizontal="right"/>
    </xf>
    <xf numFmtId="0" fontId="49" fillId="0" borderId="0" xfId="0" applyFont="1" applyAlignment="1">
      <alignment horizontal="right"/>
    </xf>
    <xf numFmtId="0" fontId="11"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1" fillId="0" borderId="0" xfId="0" applyFont="1" applyAlignment="1">
      <alignment horizontal="center"/>
    </xf>
    <xf numFmtId="0" fontId="13" fillId="37" borderId="24" xfId="53" applyFont="1" applyFill="1" applyBorder="1" applyAlignment="1">
      <alignment horizontal="center" vertical="center" wrapText="1"/>
    </xf>
    <xf numFmtId="0" fontId="13" fillId="37" borderId="33" xfId="53" applyFont="1" applyFill="1" applyBorder="1" applyAlignment="1">
      <alignment horizontal="center" vertical="center" wrapText="1"/>
    </xf>
    <xf numFmtId="0" fontId="13" fillId="37" borderId="34" xfId="53" applyFont="1" applyFill="1" applyBorder="1" applyAlignment="1">
      <alignment horizontal="center" vertical="center" wrapText="1"/>
    </xf>
    <xf numFmtId="0" fontId="13" fillId="37" borderId="35" xfId="53" applyFont="1" applyFill="1" applyBorder="1" applyAlignment="1">
      <alignment horizontal="center" vertical="center" wrapText="1"/>
    </xf>
    <xf numFmtId="0" fontId="13" fillId="37" borderId="25" xfId="53" applyFont="1" applyFill="1" applyBorder="1" applyAlignment="1">
      <alignment horizontal="center" vertical="center" wrapText="1"/>
    </xf>
    <xf numFmtId="0" fontId="13" fillId="37" borderId="26" xfId="53" applyFont="1" applyFill="1" applyBorder="1" applyAlignment="1">
      <alignment horizontal="center" vertical="center"/>
    </xf>
    <xf numFmtId="0" fontId="13" fillId="37" borderId="30" xfId="53" applyFont="1" applyFill="1" applyBorder="1" applyAlignment="1">
      <alignment horizontal="center" vertical="center"/>
    </xf>
    <xf numFmtId="0" fontId="13" fillId="37" borderId="31" xfId="53" applyFont="1" applyFill="1" applyBorder="1" applyAlignment="1">
      <alignment horizontal="center" vertical="center"/>
    </xf>
    <xf numFmtId="0" fontId="13" fillId="37" borderId="29" xfId="53" applyFont="1" applyFill="1" applyBorder="1" applyAlignment="1">
      <alignment horizontal="center" vertical="center"/>
    </xf>
    <xf numFmtId="0" fontId="13" fillId="37" borderId="28" xfId="53" applyFont="1" applyFill="1" applyBorder="1" applyAlignment="1">
      <alignment horizontal="center" vertical="center"/>
    </xf>
    <xf numFmtId="0" fontId="13" fillId="37" borderId="32" xfId="53" applyFont="1" applyFill="1" applyBorder="1" applyAlignment="1">
      <alignment horizontal="center" vertical="center"/>
    </xf>
    <xf numFmtId="0" fontId="13" fillId="37" borderId="26" xfId="53" applyFont="1" applyFill="1" applyBorder="1" applyAlignment="1">
      <alignment horizontal="center" vertical="center" wrapText="1"/>
    </xf>
    <xf numFmtId="0" fontId="13" fillId="37" borderId="30" xfId="53" applyFont="1" applyFill="1" applyBorder="1" applyAlignment="1">
      <alignment horizontal="center" vertical="center" wrapText="1"/>
    </xf>
    <xf numFmtId="0" fontId="13" fillId="37" borderId="29"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3" fillId="0" borderId="0" xfId="0" applyNumberFormat="1" applyFont="1" applyBorder="1" applyAlignment="1">
      <alignment horizontal="left" wrapText="1"/>
    </xf>
    <xf numFmtId="0" fontId="0" fillId="0" borderId="0" xfId="0" applyBorder="1" applyAlignment="1"/>
    <xf numFmtId="0" fontId="13" fillId="0" borderId="0" xfId="0" applyNumberFormat="1" applyFont="1" applyAlignment="1">
      <alignment horizontal="left" wrapText="1"/>
    </xf>
    <xf numFmtId="0" fontId="0" fillId="0" borderId="0" xfId="0" applyAlignment="1"/>
    <xf numFmtId="0" fontId="13"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7" fontId="43" fillId="37" borderId="24" xfId="53" quotePrefix="1" applyNumberFormat="1" applyFont="1" applyFill="1" applyBorder="1" applyAlignment="1">
      <alignment horizontal="center" vertical="center" wrapText="1"/>
    </xf>
    <xf numFmtId="17" fontId="43" fillId="37" borderId="25" xfId="53" quotePrefix="1" applyNumberFormat="1" applyFont="1" applyFill="1" applyBorder="1" applyAlignment="1">
      <alignment horizontal="center" vertical="center" wrapText="1"/>
    </xf>
    <xf numFmtId="0" fontId="43" fillId="37" borderId="24" xfId="0" applyFont="1" applyFill="1" applyBorder="1" applyAlignment="1">
      <alignment horizontal="center" vertical="center"/>
    </xf>
    <xf numFmtId="0" fontId="43" fillId="37" borderId="25" xfId="0" applyFont="1" applyFill="1" applyBorder="1" applyAlignment="1">
      <alignment horizontal="center" vertical="center"/>
    </xf>
    <xf numFmtId="0" fontId="43" fillId="37" borderId="23" xfId="53" applyFont="1" applyFill="1" applyBorder="1" applyAlignment="1">
      <alignment horizontal="center" vertical="center" wrapText="1"/>
    </xf>
    <xf numFmtId="0" fontId="43" fillId="37" borderId="24" xfId="53" applyFont="1" applyFill="1" applyBorder="1" applyAlignment="1">
      <alignment horizontal="center" vertical="center" wrapText="1"/>
    </xf>
    <xf numFmtId="17" fontId="43" fillId="37" borderId="24" xfId="0" applyNumberFormat="1" applyFont="1" applyFill="1" applyBorder="1" applyAlignment="1">
      <alignment horizontal="center" vertical="center" wrapText="1"/>
    </xf>
    <xf numFmtId="0" fontId="43" fillId="0" borderId="24" xfId="0" applyFont="1" applyBorder="1" applyAlignment="1">
      <alignment horizontal="center" vertical="center"/>
    </xf>
    <xf numFmtId="0" fontId="11" fillId="0" borderId="0" xfId="0" applyFont="1" applyBorder="1" applyAlignment="1">
      <alignment horizontal="center"/>
    </xf>
    <xf numFmtId="0" fontId="45" fillId="38" borderId="30" xfId="0" applyFont="1" applyFill="1" applyBorder="1" applyAlignment="1">
      <alignment horizontal="center" vertical="top"/>
    </xf>
    <xf numFmtId="0" fontId="43" fillId="0" borderId="23" xfId="0" applyFont="1" applyBorder="1" applyAlignment="1">
      <alignment horizontal="center" vertical="center" wrapText="1"/>
    </xf>
    <xf numFmtId="0" fontId="43" fillId="37" borderId="24" xfId="0" applyFont="1" applyFill="1" applyBorder="1" applyAlignment="1">
      <alignment horizontal="center" vertical="center" wrapText="1"/>
    </xf>
    <xf numFmtId="172" fontId="43" fillId="37" borderId="24" xfId="0" quotePrefix="1" applyNumberFormat="1" applyFont="1" applyFill="1" applyBorder="1" applyAlignment="1">
      <alignment horizontal="center" vertical="center"/>
    </xf>
    <xf numFmtId="172" fontId="43" fillId="0" borderId="24" xfId="0" applyNumberFormat="1" applyFont="1" applyBorder="1" applyAlignment="1">
      <alignment horizontal="center" vertical="center"/>
    </xf>
    <xf numFmtId="17" fontId="43" fillId="37" borderId="25" xfId="0" applyNumberFormat="1" applyFont="1" applyFill="1" applyBorder="1" applyAlignment="1">
      <alignment horizontal="center" vertical="center" wrapText="1"/>
    </xf>
    <xf numFmtId="0" fontId="43" fillId="0" borderId="25" xfId="0" applyFont="1" applyBorder="1" applyAlignment="1">
      <alignment horizontal="center" vertical="center"/>
    </xf>
    <xf numFmtId="0" fontId="10" fillId="0" borderId="0" xfId="0" applyFont="1" applyAlignment="1">
      <alignment horizontal="center" vertical="top"/>
    </xf>
    <xf numFmtId="0" fontId="43" fillId="37" borderId="33" xfId="0" applyFont="1" applyFill="1" applyBorder="1" applyAlignment="1">
      <alignment horizontal="center" vertical="center" wrapText="1"/>
    </xf>
    <xf numFmtId="0" fontId="43" fillId="37" borderId="34" xfId="0" applyFont="1" applyFill="1" applyBorder="1" applyAlignment="1">
      <alignment horizontal="center" vertical="center" wrapText="1"/>
    </xf>
    <xf numFmtId="0" fontId="43" fillId="37" borderId="35" xfId="0" applyFont="1" applyFill="1" applyBorder="1" applyAlignment="1">
      <alignment horizontal="center" vertical="center" wrapText="1"/>
    </xf>
    <xf numFmtId="0" fontId="43" fillId="37" borderId="31" xfId="53" applyFont="1" applyFill="1" applyBorder="1" applyAlignment="1">
      <alignment horizontal="center" vertical="center" wrapText="1"/>
    </xf>
    <xf numFmtId="0" fontId="43" fillId="37" borderId="37" xfId="53" applyFont="1" applyFill="1" applyBorder="1" applyAlignment="1">
      <alignment horizontal="center" vertical="center" wrapText="1"/>
    </xf>
    <xf numFmtId="0" fontId="43" fillId="37" borderId="32" xfId="53" applyFont="1" applyFill="1" applyBorder="1" applyAlignment="1">
      <alignment horizontal="center" vertical="center" wrapText="1"/>
    </xf>
    <xf numFmtId="0" fontId="43" fillId="37" borderId="36" xfId="0" applyFont="1" applyFill="1" applyBorder="1" applyAlignment="1">
      <alignment horizontal="center" vertical="center"/>
    </xf>
    <xf numFmtId="0" fontId="43" fillId="37" borderId="23" xfId="0" applyFont="1" applyFill="1" applyBorder="1" applyAlignment="1">
      <alignment horizontal="center" vertical="center"/>
    </xf>
    <xf numFmtId="17" fontId="43" fillId="37" borderId="33" xfId="0" applyNumberFormat="1" applyFont="1" applyFill="1" applyBorder="1" applyAlignment="1">
      <alignment horizontal="center" vertical="center" wrapText="1"/>
    </xf>
    <xf numFmtId="17" fontId="43" fillId="37" borderId="35" xfId="0" applyNumberFormat="1" applyFont="1" applyFill="1" applyBorder="1" applyAlignment="1">
      <alignment horizontal="center" vertical="center" wrapText="1"/>
    </xf>
    <xf numFmtId="172" fontId="43" fillId="37" borderId="26" xfId="0" quotePrefix="1" applyNumberFormat="1" applyFont="1" applyFill="1" applyBorder="1" applyAlignment="1">
      <alignment horizontal="center" vertical="center"/>
    </xf>
    <xf numFmtId="172" fontId="43" fillId="37" borderId="30" xfId="0" quotePrefix="1" applyNumberFormat="1" applyFont="1" applyFill="1" applyBorder="1" applyAlignment="1">
      <alignment horizontal="center" vertical="center"/>
    </xf>
    <xf numFmtId="172" fontId="43" fillId="37" borderId="31" xfId="0" quotePrefix="1" applyNumberFormat="1" applyFont="1" applyFill="1" applyBorder="1" applyAlignment="1">
      <alignment horizontal="center" vertical="center"/>
    </xf>
    <xf numFmtId="172" fontId="43" fillId="37" borderId="27" xfId="0" quotePrefix="1" applyNumberFormat="1" applyFont="1" applyFill="1" applyBorder="1" applyAlignment="1">
      <alignment horizontal="center" vertical="center"/>
    </xf>
    <xf numFmtId="172" fontId="43" fillId="37" borderId="0" xfId="0" quotePrefix="1" applyNumberFormat="1" applyFont="1" applyFill="1" applyBorder="1" applyAlignment="1">
      <alignment horizontal="center" vertical="center"/>
    </xf>
    <xf numFmtId="172" fontId="43" fillId="37" borderId="37" xfId="0" quotePrefix="1" applyNumberFormat="1" applyFont="1" applyFill="1" applyBorder="1" applyAlignment="1">
      <alignment horizontal="center" vertical="center"/>
    </xf>
    <xf numFmtId="172" fontId="43" fillId="37" borderId="29" xfId="0" quotePrefix="1" applyNumberFormat="1" applyFont="1" applyFill="1" applyBorder="1" applyAlignment="1">
      <alignment horizontal="center" vertical="center"/>
    </xf>
    <xf numFmtId="172" fontId="43" fillId="37" borderId="28" xfId="0" quotePrefix="1" applyNumberFormat="1" applyFont="1" applyFill="1" applyBorder="1" applyAlignment="1">
      <alignment horizontal="center" vertical="center"/>
    </xf>
    <xf numFmtId="172" fontId="43" fillId="37" borderId="32" xfId="0" quotePrefix="1" applyNumberFormat="1" applyFont="1" applyFill="1" applyBorder="1" applyAlignment="1">
      <alignment horizontal="center" vertical="center"/>
    </xf>
    <xf numFmtId="0" fontId="43" fillId="37" borderId="26" xfId="0" applyFont="1" applyFill="1" applyBorder="1" applyAlignment="1">
      <alignment horizontal="center" vertical="center" wrapText="1"/>
    </xf>
    <xf numFmtId="0" fontId="43" fillId="37" borderId="30" xfId="0" applyFont="1" applyFill="1" applyBorder="1" applyAlignment="1">
      <alignment horizontal="center" vertical="center" wrapText="1"/>
    </xf>
    <xf numFmtId="0" fontId="43" fillId="37" borderId="31" xfId="0" applyFont="1" applyFill="1" applyBorder="1" applyAlignment="1">
      <alignment horizontal="center" vertical="center" wrapText="1"/>
    </xf>
    <xf numFmtId="0" fontId="43" fillId="37" borderId="27" xfId="0" applyFont="1" applyFill="1" applyBorder="1" applyAlignment="1">
      <alignment horizontal="center" vertical="center" wrapText="1"/>
    </xf>
    <xf numFmtId="0" fontId="43" fillId="37" borderId="0" xfId="0" applyFont="1" applyFill="1" applyBorder="1" applyAlignment="1">
      <alignment horizontal="center" vertical="center" wrapText="1"/>
    </xf>
    <xf numFmtId="0" fontId="43" fillId="37" borderId="37" xfId="0" applyFont="1" applyFill="1" applyBorder="1" applyAlignment="1">
      <alignment horizontal="center" vertical="center" wrapText="1"/>
    </xf>
    <xf numFmtId="0" fontId="43" fillId="37" borderId="29" xfId="0" applyFont="1" applyFill="1" applyBorder="1" applyAlignment="1">
      <alignment horizontal="center" vertical="center" wrapText="1"/>
    </xf>
    <xf numFmtId="0" fontId="43" fillId="37" borderId="28" xfId="0" applyFont="1" applyFill="1" applyBorder="1" applyAlignment="1">
      <alignment horizontal="center" vertical="center" wrapText="1"/>
    </xf>
    <xf numFmtId="0" fontId="43" fillId="37" borderId="32" xfId="0" applyFont="1" applyFill="1" applyBorder="1" applyAlignment="1">
      <alignment horizontal="center" vertical="center" wrapText="1"/>
    </xf>
    <xf numFmtId="0" fontId="46" fillId="0" borderId="0" xfId="0" applyFont="1" applyBorder="1" applyAlignment="1">
      <alignment horizontal="center"/>
    </xf>
    <xf numFmtId="0" fontId="43" fillId="0" borderId="0" xfId="0" applyFont="1" applyAlignment="1">
      <alignment horizontal="left" vertical="top"/>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6"/>
    <cellStyle name="Standard 2 2 2" xfId="60"/>
    <cellStyle name="Standard 2 2 3" xfId="58"/>
    <cellStyle name="Standard 3" xfId="54"/>
    <cellStyle name="Standard 3 2" xfId="50"/>
    <cellStyle name="Standard 4" xfId="55"/>
    <cellStyle name="Standard 4 2" xfId="59"/>
    <cellStyle name="Standard 4 3"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0">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35</xdr:row>
      <xdr:rowOff>12286</xdr:rowOff>
    </xdr:from>
    <xdr:to>
      <xdr:col>6</xdr:col>
      <xdr:colOff>900450</xdr:colOff>
      <xdr:row>54</xdr:row>
      <xdr:rowOff>136897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12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17</xdr:row>
      <xdr:rowOff>0</xdr:rowOff>
    </xdr:from>
    <xdr:to>
      <xdr:col>3</xdr:col>
      <xdr:colOff>219075</xdr:colOff>
      <xdr:row>18</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1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1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1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1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18"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19"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20"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21"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6"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7"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8"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9"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30"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31"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32"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33"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34"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35"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36"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37"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38"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39"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40"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41"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4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4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4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4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46"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47"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48"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49"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0"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1"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2"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3"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58"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59"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60"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61"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2"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3"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4"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5"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6"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7"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8"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9"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50346</xdr:rowOff>
    </xdr:from>
    <xdr:to>
      <xdr:col>10</xdr:col>
      <xdr:colOff>387804</xdr:colOff>
      <xdr:row>48</xdr:row>
      <xdr:rowOff>142875</xdr:rowOff>
    </xdr:to>
    <xdr:sp macro="" textlink="">
      <xdr:nvSpPr>
        <xdr:cNvPr id="2" name="Text Box 2"/>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20.25" x14ac:dyDescent="0.3">
      <c r="A3" s="157" t="s">
        <v>41</v>
      </c>
      <c r="B3" s="157"/>
      <c r="C3" s="157"/>
      <c r="D3" s="157"/>
    </row>
    <row r="4" spans="1:7" ht="20.25" x14ac:dyDescent="0.3">
      <c r="A4" s="157" t="s">
        <v>42</v>
      </c>
      <c r="B4" s="157"/>
      <c r="C4" s="157"/>
      <c r="D4" s="157"/>
    </row>
    <row r="11" spans="1:7" ht="15" x14ac:dyDescent="0.2">
      <c r="A11" s="1"/>
      <c r="F11" s="2"/>
      <c r="G11" s="3"/>
    </row>
    <row r="13" spans="1:7" x14ac:dyDescent="0.2">
      <c r="A13" s="5"/>
    </row>
    <row r="15" spans="1:7" ht="23.25" x14ac:dyDescent="0.2">
      <c r="D15" s="158" t="s">
        <v>61</v>
      </c>
      <c r="E15" s="158"/>
      <c r="F15" s="158"/>
      <c r="G15" s="158"/>
    </row>
    <row r="16" spans="1:7" ht="15" x14ac:dyDescent="0.2">
      <c r="D16" s="159" t="s">
        <v>173</v>
      </c>
      <c r="E16" s="159"/>
      <c r="F16" s="159"/>
      <c r="G16" s="159"/>
    </row>
    <row r="18" spans="1:7" ht="25.5" x14ac:dyDescent="0.35">
      <c r="A18" s="160" t="s">
        <v>73</v>
      </c>
      <c r="B18" s="160"/>
      <c r="C18" s="160"/>
      <c r="D18" s="160"/>
      <c r="E18" s="160"/>
      <c r="F18" s="160"/>
      <c r="G18" s="160"/>
    </row>
    <row r="19" spans="1:7" ht="25.5" x14ac:dyDescent="0.35">
      <c r="A19" s="160" t="s">
        <v>144</v>
      </c>
      <c r="B19" s="160"/>
      <c r="C19" s="160"/>
      <c r="D19" s="160"/>
      <c r="E19" s="160"/>
      <c r="F19" s="160"/>
      <c r="G19" s="160"/>
    </row>
    <row r="20" spans="1:7" ht="25.5" x14ac:dyDescent="0.35">
      <c r="A20" s="161" t="s">
        <v>174</v>
      </c>
      <c r="B20" s="162"/>
      <c r="C20" s="162"/>
      <c r="D20" s="162"/>
      <c r="E20" s="162"/>
      <c r="F20" s="162"/>
      <c r="G20" s="162"/>
    </row>
    <row r="21" spans="1:7" ht="15" customHeight="1" x14ac:dyDescent="0.45">
      <c r="A21" s="48"/>
      <c r="B21" s="49"/>
      <c r="C21" s="49"/>
      <c r="D21" s="49"/>
      <c r="E21" s="49"/>
      <c r="F21" s="49"/>
      <c r="G21" s="49"/>
    </row>
    <row r="22" spans="1:7" ht="15" x14ac:dyDescent="0.2">
      <c r="E22" s="155" t="s">
        <v>190</v>
      </c>
      <c r="F22" s="155"/>
      <c r="G22" s="155"/>
    </row>
    <row r="23" spans="1:7" ht="16.5" x14ac:dyDescent="0.25">
      <c r="A23" s="156"/>
      <c r="B23" s="156"/>
      <c r="C23" s="156"/>
      <c r="D23" s="156"/>
      <c r="E23" s="156"/>
      <c r="F23" s="156"/>
      <c r="G23" s="156"/>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73" t="s">
        <v>0</v>
      </c>
      <c r="B1" s="173"/>
      <c r="C1" s="173"/>
      <c r="D1" s="173"/>
      <c r="E1" s="173"/>
      <c r="F1" s="173"/>
      <c r="G1" s="173"/>
    </row>
    <row r="2" spans="1:7" ht="15.75" x14ac:dyDescent="0.25">
      <c r="A2" s="117"/>
      <c r="B2" s="117"/>
      <c r="C2" s="117"/>
      <c r="D2" s="117"/>
      <c r="E2" s="117"/>
      <c r="F2" s="117"/>
      <c r="G2" s="117"/>
    </row>
    <row r="3" spans="1:7" x14ac:dyDescent="0.2">
      <c r="A3" s="51"/>
      <c r="B3" s="51"/>
      <c r="C3" s="51"/>
      <c r="D3" s="51"/>
      <c r="E3" s="51"/>
      <c r="F3" s="51"/>
      <c r="G3" s="51"/>
    </row>
    <row r="4" spans="1:7" ht="15.75" x14ac:dyDescent="0.25">
      <c r="A4" s="174" t="s">
        <v>1</v>
      </c>
      <c r="B4" s="175"/>
      <c r="C4" s="175"/>
      <c r="D4" s="175"/>
      <c r="E4" s="175"/>
      <c r="F4" s="175"/>
      <c r="G4" s="175"/>
    </row>
    <row r="5" spans="1:7" x14ac:dyDescent="0.2">
      <c r="A5" s="163"/>
      <c r="B5" s="163"/>
      <c r="C5" s="163"/>
      <c r="D5" s="163"/>
      <c r="E5" s="163"/>
      <c r="F5" s="163"/>
      <c r="G5" s="163"/>
    </row>
    <row r="6" spans="1:7" x14ac:dyDescent="0.2">
      <c r="A6" s="52" t="s">
        <v>62</v>
      </c>
      <c r="B6" s="51"/>
      <c r="C6" s="51"/>
      <c r="D6" s="51"/>
      <c r="E6" s="51"/>
      <c r="F6" s="51"/>
      <c r="G6" s="51"/>
    </row>
    <row r="7" spans="1:7" ht="5.0999999999999996" customHeight="1" x14ac:dyDescent="0.2">
      <c r="A7" s="52"/>
      <c r="B7" s="51"/>
      <c r="C7" s="51"/>
      <c r="D7" s="51"/>
      <c r="E7" s="51"/>
      <c r="F7" s="51"/>
      <c r="G7" s="51"/>
    </row>
    <row r="8" spans="1:7" x14ac:dyDescent="0.2">
      <c r="A8" s="166" t="s">
        <v>43</v>
      </c>
      <c r="B8" s="165"/>
      <c r="C8" s="165"/>
      <c r="D8" s="165"/>
      <c r="E8" s="165"/>
      <c r="F8" s="165"/>
      <c r="G8" s="165"/>
    </row>
    <row r="9" spans="1:7" x14ac:dyDescent="0.2">
      <c r="A9" s="164" t="s">
        <v>4</v>
      </c>
      <c r="B9" s="165"/>
      <c r="C9" s="165"/>
      <c r="D9" s="165"/>
      <c r="E9" s="165"/>
      <c r="F9" s="165"/>
      <c r="G9" s="165"/>
    </row>
    <row r="10" spans="1:7" ht="5.0999999999999996" customHeight="1" x14ac:dyDescent="0.2">
      <c r="A10" s="53"/>
      <c r="B10" s="51"/>
      <c r="C10" s="51"/>
      <c r="D10" s="51"/>
      <c r="E10" s="51"/>
      <c r="F10" s="51"/>
      <c r="G10" s="51"/>
    </row>
    <row r="11" spans="1:7" x14ac:dyDescent="0.2">
      <c r="A11" s="172" t="s">
        <v>2</v>
      </c>
      <c r="B11" s="172"/>
      <c r="C11" s="172"/>
      <c r="D11" s="172"/>
      <c r="E11" s="172"/>
      <c r="F11" s="172"/>
      <c r="G11" s="172"/>
    </row>
    <row r="12" spans="1:7" x14ac:dyDescent="0.2">
      <c r="A12" s="164" t="s">
        <v>3</v>
      </c>
      <c r="B12" s="165"/>
      <c r="C12" s="165"/>
      <c r="D12" s="165"/>
      <c r="E12" s="165"/>
      <c r="F12" s="165"/>
      <c r="G12" s="165"/>
    </row>
    <row r="13" spans="1:7" x14ac:dyDescent="0.2">
      <c r="A13" s="53"/>
      <c r="B13" s="51"/>
      <c r="C13" s="51"/>
      <c r="D13" s="51"/>
      <c r="E13" s="51"/>
      <c r="F13" s="51"/>
      <c r="G13" s="51"/>
    </row>
    <row r="14" spans="1:7" x14ac:dyDescent="0.2">
      <c r="A14" s="51"/>
      <c r="B14" s="51"/>
      <c r="C14" s="51"/>
      <c r="D14" s="51"/>
      <c r="E14" s="51"/>
      <c r="F14" s="51"/>
      <c r="G14" s="51"/>
    </row>
    <row r="15" spans="1:7" x14ac:dyDescent="0.2">
      <c r="A15" s="166" t="s">
        <v>44</v>
      </c>
      <c r="B15" s="165"/>
      <c r="C15" s="165"/>
      <c r="D15" s="56"/>
      <c r="E15" s="56"/>
      <c r="F15" s="56"/>
      <c r="G15" s="56"/>
    </row>
    <row r="16" spans="1:7" ht="5.0999999999999996" customHeight="1" x14ac:dyDescent="0.2">
      <c r="A16" s="56"/>
      <c r="B16" s="55"/>
      <c r="C16" s="55"/>
      <c r="D16" s="56"/>
      <c r="E16" s="56"/>
      <c r="F16" s="56"/>
      <c r="G16" s="56"/>
    </row>
    <row r="17" spans="1:7" x14ac:dyDescent="0.2">
      <c r="A17" s="167" t="s">
        <v>74</v>
      </c>
      <c r="B17" s="165"/>
      <c r="C17" s="165"/>
      <c r="D17" s="54"/>
      <c r="E17" s="54"/>
      <c r="F17" s="54"/>
      <c r="G17" s="54"/>
    </row>
    <row r="18" spans="1:7" x14ac:dyDescent="0.2">
      <c r="A18" s="57" t="s">
        <v>55</v>
      </c>
      <c r="B18" s="168" t="s">
        <v>160</v>
      </c>
      <c r="C18" s="165"/>
      <c r="D18" s="54"/>
      <c r="E18" s="54"/>
      <c r="F18" s="54"/>
      <c r="G18" s="54"/>
    </row>
    <row r="19" spans="1:7" x14ac:dyDescent="0.2">
      <c r="A19" s="54" t="s">
        <v>56</v>
      </c>
      <c r="B19" s="169" t="s">
        <v>75</v>
      </c>
      <c r="C19" s="165"/>
      <c r="D19" s="165"/>
      <c r="E19" s="54"/>
      <c r="F19" s="54"/>
      <c r="G19" s="54"/>
    </row>
    <row r="20" spans="1:7" x14ac:dyDescent="0.2">
      <c r="A20" s="114"/>
      <c r="B20" s="116"/>
      <c r="C20" s="115"/>
      <c r="D20" s="115"/>
      <c r="E20" s="114"/>
      <c r="F20" s="114"/>
      <c r="G20" s="114"/>
    </row>
    <row r="21" spans="1:7" x14ac:dyDescent="0.2">
      <c r="A21" s="54"/>
      <c r="B21" s="55"/>
      <c r="C21" s="55"/>
      <c r="D21" s="55"/>
      <c r="E21" s="55"/>
      <c r="F21" s="55"/>
      <c r="G21" s="55"/>
    </row>
    <row r="22" spans="1:7" x14ac:dyDescent="0.2">
      <c r="A22" s="166" t="s">
        <v>63</v>
      </c>
      <c r="B22" s="165"/>
      <c r="C22" s="56"/>
      <c r="D22" s="56"/>
      <c r="E22" s="56"/>
      <c r="F22" s="56"/>
      <c r="G22" s="56"/>
    </row>
    <row r="23" spans="1:7" ht="5.0999999999999996" customHeight="1" x14ac:dyDescent="0.2">
      <c r="A23" s="56"/>
      <c r="B23" s="55"/>
      <c r="C23" s="56"/>
      <c r="D23" s="56"/>
      <c r="E23" s="56"/>
      <c r="F23" s="56"/>
      <c r="G23" s="56"/>
    </row>
    <row r="24" spans="1:7" x14ac:dyDescent="0.2">
      <c r="A24" s="57" t="s">
        <v>57</v>
      </c>
      <c r="B24" s="169" t="s">
        <v>58</v>
      </c>
      <c r="C24" s="165"/>
      <c r="D24" s="54"/>
      <c r="E24" s="54"/>
      <c r="F24" s="54"/>
      <c r="G24" s="54"/>
    </row>
    <row r="25" spans="1:7" x14ac:dyDescent="0.2">
      <c r="A25" s="54" t="s">
        <v>59</v>
      </c>
      <c r="B25" s="164" t="s">
        <v>60</v>
      </c>
      <c r="C25" s="165"/>
      <c r="D25" s="54"/>
      <c r="E25" s="54"/>
      <c r="F25" s="54"/>
      <c r="G25" s="54"/>
    </row>
    <row r="26" spans="1:7" x14ac:dyDescent="0.2">
      <c r="A26" s="54"/>
      <c r="B26" s="165"/>
      <c r="C26" s="165"/>
      <c r="D26" s="55"/>
      <c r="E26" s="55"/>
      <c r="F26" s="55"/>
      <c r="G26" s="55"/>
    </row>
    <row r="27" spans="1:7" x14ac:dyDescent="0.2">
      <c r="A27" s="53"/>
      <c r="B27" s="51"/>
      <c r="C27" s="51"/>
      <c r="D27" s="51"/>
      <c r="E27" s="51"/>
      <c r="F27" s="51"/>
      <c r="G27" s="51"/>
    </row>
    <row r="28" spans="1:7" x14ac:dyDescent="0.2">
      <c r="A28" s="58" t="s">
        <v>64</v>
      </c>
      <c r="B28" s="51" t="s">
        <v>65</v>
      </c>
      <c r="C28" s="51"/>
      <c r="D28" s="51"/>
      <c r="E28" s="51"/>
      <c r="F28" s="51"/>
      <c r="G28" s="51"/>
    </row>
    <row r="29" spans="1:7" x14ac:dyDescent="0.2">
      <c r="A29" s="53"/>
      <c r="B29" s="51"/>
      <c r="C29" s="51"/>
      <c r="D29" s="51"/>
      <c r="E29" s="51"/>
      <c r="F29" s="51"/>
      <c r="G29" s="51"/>
    </row>
    <row r="30" spans="1:7" s="104" customFormat="1" ht="27.75" customHeight="1" x14ac:dyDescent="0.2">
      <c r="A30" s="170" t="s">
        <v>189</v>
      </c>
      <c r="B30" s="171"/>
      <c r="C30" s="171"/>
      <c r="D30" s="171"/>
      <c r="E30" s="171"/>
      <c r="F30" s="171"/>
      <c r="G30" s="171"/>
    </row>
    <row r="31" spans="1:7" s="104" customFormat="1" x14ac:dyDescent="0.2">
      <c r="A31" s="105" t="s">
        <v>143</v>
      </c>
      <c r="B31" s="106"/>
      <c r="C31" s="106"/>
      <c r="D31" s="106"/>
      <c r="E31" s="106"/>
      <c r="F31" s="106"/>
      <c r="G31" s="106"/>
    </row>
    <row r="32" spans="1:7" s="104" customFormat="1" ht="42" customHeight="1" x14ac:dyDescent="0.2">
      <c r="A32" s="170" t="s">
        <v>159</v>
      </c>
      <c r="B32" s="171"/>
      <c r="C32" s="171"/>
      <c r="D32" s="171"/>
      <c r="E32" s="171"/>
      <c r="F32" s="171"/>
      <c r="G32" s="171"/>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3" t="s">
        <v>66</v>
      </c>
      <c r="B43" s="163"/>
      <c r="C43" s="51"/>
      <c r="D43" s="51"/>
      <c r="E43" s="51"/>
      <c r="F43" s="51"/>
      <c r="G43" s="51"/>
    </row>
    <row r="44" spans="1:7" ht="5.0999999999999996" customHeight="1" x14ac:dyDescent="0.2">
      <c r="A44" s="51"/>
      <c r="B44" s="51"/>
      <c r="C44" s="51"/>
      <c r="D44" s="51"/>
      <c r="E44" s="51"/>
      <c r="F44" s="51"/>
      <c r="G44" s="51"/>
    </row>
    <row r="45" spans="1:7" x14ac:dyDescent="0.2">
      <c r="A45" s="107">
        <v>0</v>
      </c>
      <c r="B45" s="108" t="s">
        <v>5</v>
      </c>
      <c r="C45" s="109"/>
      <c r="D45" s="109"/>
      <c r="E45" s="109"/>
      <c r="F45" s="109"/>
      <c r="G45" s="109"/>
    </row>
    <row r="46" spans="1:7" x14ac:dyDescent="0.2">
      <c r="A46" s="108" t="s">
        <v>12</v>
      </c>
      <c r="B46" s="108" t="s">
        <v>6</v>
      </c>
      <c r="C46" s="109"/>
      <c r="D46" s="109"/>
      <c r="E46" s="109"/>
      <c r="F46" s="109"/>
      <c r="G46" s="109"/>
    </row>
    <row r="47" spans="1:7" x14ac:dyDescent="0.2">
      <c r="A47" s="110" t="s">
        <v>13</v>
      </c>
      <c r="B47" s="108" t="s">
        <v>7</v>
      </c>
      <c r="C47" s="109"/>
      <c r="D47" s="109"/>
      <c r="E47" s="109"/>
      <c r="F47" s="109"/>
      <c r="G47" s="109"/>
    </row>
    <row r="48" spans="1:7" x14ac:dyDescent="0.2">
      <c r="A48" s="110" t="s">
        <v>14</v>
      </c>
      <c r="B48" s="108" t="s">
        <v>8</v>
      </c>
      <c r="C48" s="109"/>
      <c r="D48" s="109"/>
      <c r="E48" s="109"/>
      <c r="F48" s="109"/>
      <c r="G48" s="109"/>
    </row>
    <row r="49" spans="1:7" x14ac:dyDescent="0.2">
      <c r="A49" s="108" t="s">
        <v>72</v>
      </c>
      <c r="B49" s="108" t="s">
        <v>9</v>
      </c>
      <c r="C49" s="109"/>
      <c r="D49" s="109"/>
      <c r="E49" s="109"/>
      <c r="F49" s="109"/>
      <c r="G49" s="109"/>
    </row>
    <row r="50" spans="1:7" x14ac:dyDescent="0.2">
      <c r="A50" s="108" t="s">
        <v>145</v>
      </c>
      <c r="B50" s="108" t="s">
        <v>146</v>
      </c>
      <c r="C50" s="109"/>
      <c r="D50" s="109"/>
      <c r="E50" s="109"/>
      <c r="F50" s="109"/>
      <c r="G50" s="109"/>
    </row>
    <row r="51" spans="1:7" x14ac:dyDescent="0.2">
      <c r="A51" s="108" t="s">
        <v>147</v>
      </c>
      <c r="B51" s="108" t="s">
        <v>148</v>
      </c>
      <c r="C51" s="109"/>
      <c r="D51" s="109"/>
      <c r="E51" s="109"/>
      <c r="F51" s="109"/>
      <c r="G51" s="109"/>
    </row>
    <row r="52" spans="1:7" x14ac:dyDescent="0.2">
      <c r="A52" s="108" t="s">
        <v>149</v>
      </c>
      <c r="B52" s="108" t="s">
        <v>150</v>
      </c>
      <c r="C52" s="109"/>
      <c r="D52" s="109"/>
      <c r="E52" s="109"/>
      <c r="F52" s="109"/>
      <c r="G52" s="109"/>
    </row>
    <row r="53" spans="1:7" x14ac:dyDescent="0.2">
      <c r="A53" s="108" t="s">
        <v>67</v>
      </c>
      <c r="B53" s="108" t="s">
        <v>10</v>
      </c>
      <c r="C53" s="109"/>
      <c r="D53" s="109"/>
      <c r="E53" s="109"/>
      <c r="F53" s="109"/>
      <c r="G53" s="109"/>
    </row>
    <row r="54" spans="1:7" x14ac:dyDescent="0.2">
      <c r="A54" s="108" t="s">
        <v>54</v>
      </c>
      <c r="B54" s="108" t="s">
        <v>11</v>
      </c>
      <c r="C54" s="109"/>
      <c r="D54" s="109"/>
      <c r="E54" s="109"/>
      <c r="F54" s="109"/>
      <c r="G54" s="109"/>
    </row>
    <row r="55" spans="1:7" x14ac:dyDescent="0.2">
      <c r="A55" s="109" t="s">
        <v>68</v>
      </c>
      <c r="B55" s="109" t="s">
        <v>69</v>
      </c>
      <c r="C55" s="109"/>
      <c r="D55" s="109"/>
      <c r="E55" s="109"/>
      <c r="F55" s="109"/>
      <c r="G55" s="109"/>
    </row>
    <row r="56" spans="1:7" x14ac:dyDescent="0.2">
      <c r="A56" s="108" t="s">
        <v>70</v>
      </c>
      <c r="B56" s="111" t="s">
        <v>71</v>
      </c>
      <c r="C56" s="111"/>
      <c r="D56" s="111"/>
      <c r="E56" s="111"/>
      <c r="F56" s="111"/>
      <c r="G56" s="11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11/20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6" t="s">
        <v>26</v>
      </c>
      <c r="B3" s="181" t="s">
        <v>27</v>
      </c>
      <c r="C3" s="182"/>
      <c r="D3" s="8"/>
      <c r="E3" s="8"/>
      <c r="F3" s="8"/>
      <c r="G3" s="8"/>
      <c r="H3" s="8"/>
      <c r="I3" s="8"/>
      <c r="J3" s="8"/>
      <c r="K3" s="8"/>
      <c r="L3" s="8"/>
      <c r="M3" s="8"/>
      <c r="N3" s="8"/>
      <c r="O3" s="8"/>
      <c r="P3" s="10"/>
      <c r="Q3" s="10"/>
      <c r="R3" s="11"/>
      <c r="S3" s="11"/>
      <c r="T3" s="11"/>
      <c r="U3" s="11"/>
      <c r="V3" s="11"/>
      <c r="W3" s="11"/>
      <c r="X3" s="11"/>
      <c r="Y3" s="11"/>
      <c r="Z3" s="11"/>
    </row>
    <row r="4" spans="1:26" x14ac:dyDescent="0.2">
      <c r="A4" s="177"/>
      <c r="B4" s="183" t="s">
        <v>45</v>
      </c>
      <c r="C4" s="184"/>
      <c r="D4" s="8"/>
      <c r="E4" s="8"/>
      <c r="F4" s="8"/>
      <c r="G4" s="8"/>
      <c r="H4" s="8"/>
      <c r="I4" s="8"/>
      <c r="J4" s="8"/>
      <c r="K4" s="8"/>
      <c r="L4" s="8"/>
      <c r="M4" s="8"/>
      <c r="N4" s="8"/>
      <c r="O4" s="8"/>
      <c r="P4" s="10"/>
      <c r="Q4" s="10"/>
      <c r="R4" s="11"/>
      <c r="S4" s="11"/>
      <c r="T4" s="11"/>
      <c r="U4" s="11"/>
      <c r="V4" s="11"/>
      <c r="W4" s="11"/>
      <c r="X4" s="11"/>
      <c r="Y4" s="11"/>
      <c r="Z4" s="11"/>
    </row>
    <row r="5" spans="1:26" x14ac:dyDescent="0.2">
      <c r="A5" s="177"/>
      <c r="B5" s="179"/>
      <c r="C5" s="180"/>
      <c r="D5" s="8"/>
      <c r="E5" s="8"/>
      <c r="F5" s="8"/>
      <c r="G5" s="8"/>
      <c r="H5" s="8"/>
      <c r="I5" s="8"/>
      <c r="J5" s="8"/>
      <c r="K5" s="8"/>
      <c r="L5" s="8"/>
      <c r="M5" s="8"/>
      <c r="N5" s="8"/>
      <c r="O5" s="8"/>
      <c r="P5" s="8"/>
      <c r="Q5" s="8"/>
      <c r="R5" s="8"/>
      <c r="S5" s="8"/>
      <c r="T5" s="8"/>
      <c r="U5" s="8"/>
      <c r="V5" s="8"/>
      <c r="W5" s="8"/>
      <c r="X5" s="8"/>
      <c r="Y5" s="8"/>
      <c r="Z5" s="11"/>
    </row>
    <row r="6" spans="1:26" x14ac:dyDescent="0.2">
      <c r="A6" s="178"/>
      <c r="B6" s="179"/>
      <c r="C6" s="180"/>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85" t="s">
        <v>151</v>
      </c>
      <c r="B1" s="185"/>
      <c r="C1" s="185"/>
      <c r="D1" s="185"/>
      <c r="E1" s="185"/>
      <c r="F1" s="185"/>
      <c r="G1" s="185"/>
      <c r="H1" s="185"/>
      <c r="I1" s="185"/>
      <c r="J1" s="185"/>
    </row>
    <row r="3" spans="1:10" ht="16.5" customHeight="1" x14ac:dyDescent="0.2">
      <c r="A3" s="205" t="s">
        <v>76</v>
      </c>
      <c r="B3" s="186"/>
      <c r="C3" s="186" t="s">
        <v>77</v>
      </c>
      <c r="D3" s="186" t="s">
        <v>78</v>
      </c>
      <c r="E3" s="206"/>
      <c r="F3" s="206"/>
      <c r="G3" s="186" t="s">
        <v>77</v>
      </c>
      <c r="H3" s="186" t="s">
        <v>78</v>
      </c>
      <c r="I3" s="206"/>
      <c r="J3" s="207"/>
    </row>
    <row r="4" spans="1:10" ht="12.75" customHeight="1" x14ac:dyDescent="0.2">
      <c r="A4" s="205"/>
      <c r="B4" s="186"/>
      <c r="C4" s="186"/>
      <c r="D4" s="186" t="s">
        <v>79</v>
      </c>
      <c r="E4" s="186" t="s">
        <v>80</v>
      </c>
      <c r="F4" s="186" t="s">
        <v>81</v>
      </c>
      <c r="G4" s="186"/>
      <c r="H4" s="186" t="s">
        <v>79</v>
      </c>
      <c r="I4" s="187" t="s">
        <v>80</v>
      </c>
      <c r="J4" s="190" t="s">
        <v>81</v>
      </c>
    </row>
    <row r="5" spans="1:10" x14ac:dyDescent="0.2">
      <c r="A5" s="205"/>
      <c r="B5" s="186"/>
      <c r="C5" s="186"/>
      <c r="D5" s="186"/>
      <c r="E5" s="186"/>
      <c r="F5" s="186"/>
      <c r="G5" s="186"/>
      <c r="H5" s="186"/>
      <c r="I5" s="188"/>
      <c r="J5" s="190"/>
    </row>
    <row r="6" spans="1:10" x14ac:dyDescent="0.2">
      <c r="A6" s="205"/>
      <c r="B6" s="186"/>
      <c r="C6" s="186"/>
      <c r="D6" s="186"/>
      <c r="E6" s="186"/>
      <c r="F6" s="186"/>
      <c r="G6" s="186"/>
      <c r="H6" s="186"/>
      <c r="I6" s="188"/>
      <c r="J6" s="190"/>
    </row>
    <row r="7" spans="1:10" x14ac:dyDescent="0.2">
      <c r="A7" s="205"/>
      <c r="B7" s="186"/>
      <c r="C7" s="186"/>
      <c r="D7" s="186"/>
      <c r="E7" s="186"/>
      <c r="F7" s="186"/>
      <c r="G7" s="186"/>
      <c r="H7" s="186"/>
      <c r="I7" s="188"/>
      <c r="J7" s="190"/>
    </row>
    <row r="8" spans="1:10" x14ac:dyDescent="0.2">
      <c r="A8" s="205"/>
      <c r="B8" s="186"/>
      <c r="C8" s="186"/>
      <c r="D8" s="186"/>
      <c r="E8" s="186"/>
      <c r="F8" s="186"/>
      <c r="G8" s="186"/>
      <c r="H8" s="186"/>
      <c r="I8" s="189"/>
      <c r="J8" s="190"/>
    </row>
    <row r="9" spans="1:10" ht="12.75" customHeight="1" x14ac:dyDescent="0.2">
      <c r="A9" s="205"/>
      <c r="B9" s="186"/>
      <c r="C9" s="191" t="s">
        <v>156</v>
      </c>
      <c r="D9" s="192"/>
      <c r="E9" s="192"/>
      <c r="F9" s="193"/>
      <c r="G9" s="197" t="s">
        <v>82</v>
      </c>
      <c r="H9" s="198"/>
      <c r="I9" s="198"/>
      <c r="J9" s="198"/>
    </row>
    <row r="10" spans="1:10" ht="16.5" customHeight="1" x14ac:dyDescent="0.2">
      <c r="A10" s="205"/>
      <c r="B10" s="186"/>
      <c r="C10" s="194"/>
      <c r="D10" s="195"/>
      <c r="E10" s="195"/>
      <c r="F10" s="196"/>
      <c r="G10" s="199"/>
      <c r="H10" s="200"/>
      <c r="I10" s="200"/>
      <c r="J10" s="200"/>
    </row>
    <row r="11" spans="1:10" ht="14.25" customHeight="1" x14ac:dyDescent="0.2">
      <c r="A11" s="60"/>
      <c r="B11" s="59"/>
      <c r="C11" s="80"/>
      <c r="D11" s="63"/>
      <c r="E11" s="63"/>
      <c r="F11" s="64"/>
      <c r="G11" s="63"/>
      <c r="H11" s="63"/>
      <c r="I11" s="63"/>
      <c r="J11" s="63"/>
    </row>
    <row r="12" spans="1:10" x14ac:dyDescent="0.2">
      <c r="A12" s="60">
        <v>2015</v>
      </c>
      <c r="B12" s="59" t="s">
        <v>83</v>
      </c>
      <c r="C12" s="79">
        <v>100</v>
      </c>
      <c r="D12" s="61">
        <v>100</v>
      </c>
      <c r="E12" s="61">
        <v>100</v>
      </c>
      <c r="F12" s="62">
        <v>100</v>
      </c>
      <c r="G12" s="61"/>
      <c r="H12" s="61"/>
      <c r="I12" s="61"/>
      <c r="J12" s="61"/>
    </row>
    <row r="13" spans="1:10" x14ac:dyDescent="0.2">
      <c r="A13" s="60">
        <v>2016</v>
      </c>
      <c r="B13" s="59" t="s">
        <v>83</v>
      </c>
      <c r="C13" s="79">
        <v>101.9</v>
      </c>
      <c r="D13" s="61">
        <v>100.8</v>
      </c>
      <c r="E13" s="61">
        <v>100.5</v>
      </c>
      <c r="F13" s="62">
        <v>101</v>
      </c>
      <c r="G13" s="61">
        <v>1.9000000000000057</v>
      </c>
      <c r="H13" s="61">
        <v>0.79999999999999716</v>
      </c>
      <c r="I13" s="61">
        <v>0.5</v>
      </c>
      <c r="J13" s="61">
        <v>1</v>
      </c>
    </row>
    <row r="14" spans="1:10" x14ac:dyDescent="0.2">
      <c r="A14" s="60">
        <v>2017</v>
      </c>
      <c r="B14" s="59" t="s">
        <v>83</v>
      </c>
      <c r="C14" s="79">
        <v>105.1</v>
      </c>
      <c r="D14" s="61">
        <v>102.2</v>
      </c>
      <c r="E14" s="61">
        <v>101.3</v>
      </c>
      <c r="F14" s="62">
        <v>102.8</v>
      </c>
      <c r="G14" s="61">
        <v>3.140333660451418</v>
      </c>
      <c r="H14" s="61">
        <v>1.3888888888888857</v>
      </c>
      <c r="I14" s="61">
        <v>0.79601990049751237</v>
      </c>
      <c r="J14" s="61">
        <v>1.7821782178217802</v>
      </c>
    </row>
    <row r="15" spans="1:10" x14ac:dyDescent="0.2">
      <c r="A15" s="60">
        <v>2018</v>
      </c>
      <c r="B15" s="59" t="s">
        <v>83</v>
      </c>
      <c r="C15" s="79">
        <v>108.5</v>
      </c>
      <c r="D15" s="61">
        <v>101.7</v>
      </c>
      <c r="E15" s="61">
        <v>100.1</v>
      </c>
      <c r="F15" s="62">
        <v>103</v>
      </c>
      <c r="G15" s="61">
        <v>3.2350142721217878</v>
      </c>
      <c r="H15" s="61">
        <v>-0.48923679060665393</v>
      </c>
      <c r="I15" s="61">
        <v>-1.1846001974333689</v>
      </c>
      <c r="J15" s="61">
        <v>0.19455252918288579</v>
      </c>
    </row>
    <row r="16" spans="1:10" x14ac:dyDescent="0.2">
      <c r="A16" s="60">
        <v>2019</v>
      </c>
      <c r="B16" s="59" t="s">
        <v>83</v>
      </c>
      <c r="C16" s="79">
        <v>113.5</v>
      </c>
      <c r="D16" s="61">
        <v>102.4</v>
      </c>
      <c r="E16" s="61">
        <v>100</v>
      </c>
      <c r="F16" s="62">
        <v>104.4</v>
      </c>
      <c r="G16" s="61">
        <v>4.608294930875573</v>
      </c>
      <c r="H16" s="61">
        <v>0.6882989183874173</v>
      </c>
      <c r="I16" s="61">
        <v>-9.9900099900096961E-2</v>
      </c>
      <c r="J16" s="61">
        <v>1.3592233009708679</v>
      </c>
    </row>
    <row r="17" spans="1:10" x14ac:dyDescent="0.2">
      <c r="A17" s="60"/>
      <c r="B17" s="59"/>
      <c r="C17" s="79"/>
      <c r="D17" s="61"/>
      <c r="E17" s="61"/>
      <c r="F17" s="61"/>
      <c r="G17" s="61"/>
      <c r="H17" s="61"/>
      <c r="I17" s="61"/>
      <c r="J17" s="61"/>
    </row>
    <row r="18" spans="1:10" x14ac:dyDescent="0.2">
      <c r="A18" s="60">
        <v>2019</v>
      </c>
      <c r="B18" s="59" t="s">
        <v>29</v>
      </c>
      <c r="C18" s="81">
        <v>107.2</v>
      </c>
      <c r="D18" s="65">
        <v>101.8</v>
      </c>
      <c r="E18" s="65">
        <v>100.4</v>
      </c>
      <c r="F18" s="65">
        <v>103</v>
      </c>
      <c r="G18" s="65">
        <v>7.6305220883534162</v>
      </c>
      <c r="H18" s="65">
        <v>0.59288537549406328</v>
      </c>
      <c r="I18" s="65">
        <v>0.2997002997003051</v>
      </c>
      <c r="J18" s="65">
        <v>0.88148873653281612</v>
      </c>
    </row>
    <row r="19" spans="1:10" x14ac:dyDescent="0.2">
      <c r="A19" s="60"/>
      <c r="B19" s="59" t="s">
        <v>30</v>
      </c>
      <c r="C19" s="81">
        <v>101.2</v>
      </c>
      <c r="D19" s="65">
        <v>101.6</v>
      </c>
      <c r="E19" s="65">
        <v>100.3</v>
      </c>
      <c r="F19" s="65">
        <v>102.6</v>
      </c>
      <c r="G19" s="65">
        <v>9.2872570194384565</v>
      </c>
      <c r="H19" s="65">
        <v>0.59405940594059814</v>
      </c>
      <c r="I19" s="65">
        <v>0.70281124497992664</v>
      </c>
      <c r="J19" s="65">
        <v>0.39138943248532598</v>
      </c>
    </row>
    <row r="20" spans="1:10" x14ac:dyDescent="0.2">
      <c r="A20" s="60"/>
      <c r="B20" s="59" t="s">
        <v>31</v>
      </c>
      <c r="C20" s="81">
        <v>112.4</v>
      </c>
      <c r="D20" s="65">
        <v>102.1</v>
      </c>
      <c r="E20" s="65">
        <v>100.3</v>
      </c>
      <c r="F20" s="65">
        <v>103.7</v>
      </c>
      <c r="G20" s="65">
        <v>1.2612612612612679</v>
      </c>
      <c r="H20" s="65">
        <v>1.1892963330029716</v>
      </c>
      <c r="I20" s="65">
        <v>9.9800399201598111E-2</v>
      </c>
      <c r="J20" s="65">
        <v>2.1674876847290676</v>
      </c>
    </row>
    <row r="21" spans="1:10" x14ac:dyDescent="0.2">
      <c r="A21" s="60"/>
      <c r="B21" s="59" t="s">
        <v>32</v>
      </c>
      <c r="C21" s="81">
        <v>116.2</v>
      </c>
      <c r="D21" s="65">
        <v>102.1</v>
      </c>
      <c r="E21" s="65">
        <v>99.7</v>
      </c>
      <c r="F21" s="65">
        <v>104</v>
      </c>
      <c r="G21" s="65">
        <v>8.0930232558139465</v>
      </c>
      <c r="H21" s="65">
        <v>1.4910536779324133</v>
      </c>
      <c r="I21" s="65">
        <v>0.30181086519114331</v>
      </c>
      <c r="J21" s="65">
        <v>2.3622047244094517</v>
      </c>
    </row>
    <row r="22" spans="1:10" x14ac:dyDescent="0.2">
      <c r="A22" s="60"/>
      <c r="B22" s="59" t="s">
        <v>33</v>
      </c>
      <c r="C22" s="81">
        <v>110.6</v>
      </c>
      <c r="D22" s="65">
        <v>102.2</v>
      </c>
      <c r="E22" s="65">
        <v>99.2</v>
      </c>
      <c r="F22" s="65">
        <v>104.7</v>
      </c>
      <c r="G22" s="65">
        <v>1.0968921389396655</v>
      </c>
      <c r="H22" s="65">
        <v>1.8943170488534378</v>
      </c>
      <c r="I22" s="65">
        <v>0</v>
      </c>
      <c r="J22" s="65">
        <v>3.458498023715407</v>
      </c>
    </row>
    <row r="23" spans="1:10" x14ac:dyDescent="0.2">
      <c r="A23" s="60"/>
      <c r="B23" s="59" t="s">
        <v>34</v>
      </c>
      <c r="C23" s="81">
        <v>111</v>
      </c>
      <c r="D23" s="65">
        <v>102</v>
      </c>
      <c r="E23" s="65">
        <v>98.5</v>
      </c>
      <c r="F23" s="65">
        <v>105</v>
      </c>
      <c r="G23" s="65">
        <v>0.18050541516245744</v>
      </c>
      <c r="H23" s="65">
        <v>0.29498525073745441</v>
      </c>
      <c r="I23" s="65">
        <v>-0.70564516129032029</v>
      </c>
      <c r="J23" s="65">
        <v>1.1560693641618514</v>
      </c>
    </row>
    <row r="24" spans="1:10" x14ac:dyDescent="0.2">
      <c r="A24" s="60"/>
      <c r="B24" s="59" t="s">
        <v>35</v>
      </c>
      <c r="C24" s="81">
        <v>106.8</v>
      </c>
      <c r="D24" s="65">
        <v>101.7</v>
      </c>
      <c r="E24" s="65">
        <v>97.4</v>
      </c>
      <c r="F24" s="65">
        <v>105.4</v>
      </c>
      <c r="G24" s="65">
        <v>6.9069069069068973</v>
      </c>
      <c r="H24" s="65">
        <v>0.29585798816567888</v>
      </c>
      <c r="I24" s="65">
        <v>-1.1167512690355323</v>
      </c>
      <c r="J24" s="65">
        <v>1.4436958614051889</v>
      </c>
    </row>
    <row r="25" spans="1:10" x14ac:dyDescent="0.2">
      <c r="A25" s="60"/>
      <c r="B25" s="59" t="s">
        <v>36</v>
      </c>
      <c r="C25" s="81">
        <v>105.1</v>
      </c>
      <c r="D25" s="65">
        <v>102.4</v>
      </c>
      <c r="E25" s="65">
        <v>99.7</v>
      </c>
      <c r="F25" s="65">
        <v>104.6</v>
      </c>
      <c r="G25" s="65">
        <v>1.0576923076923066</v>
      </c>
      <c r="H25" s="65">
        <v>0.5893909626719136</v>
      </c>
      <c r="I25" s="65">
        <v>-0.39960039960038785</v>
      </c>
      <c r="J25" s="65">
        <v>1.3565891472868259</v>
      </c>
    </row>
    <row r="26" spans="1:10" x14ac:dyDescent="0.2">
      <c r="A26" s="60"/>
      <c r="B26" s="59" t="s">
        <v>37</v>
      </c>
      <c r="C26" s="81">
        <v>112</v>
      </c>
      <c r="D26" s="65">
        <v>102.6</v>
      </c>
      <c r="E26" s="65">
        <v>100.6</v>
      </c>
      <c r="F26" s="65">
        <v>104.2</v>
      </c>
      <c r="G26" s="65">
        <v>4.7708138447146808</v>
      </c>
      <c r="H26" s="65">
        <v>0.78585461689587532</v>
      </c>
      <c r="I26" s="65">
        <v>-0.19841269841269593</v>
      </c>
      <c r="J26" s="65">
        <v>1.4605647517039841</v>
      </c>
    </row>
    <row r="27" spans="1:10" x14ac:dyDescent="0.2">
      <c r="A27" s="60"/>
      <c r="B27" s="59" t="s">
        <v>38</v>
      </c>
      <c r="C27" s="81">
        <v>120.3</v>
      </c>
      <c r="D27" s="65">
        <v>103.1</v>
      </c>
      <c r="E27" s="65">
        <v>101</v>
      </c>
      <c r="F27" s="65">
        <v>104.8</v>
      </c>
      <c r="G27" s="65">
        <v>3.7068965517241423</v>
      </c>
      <c r="H27" s="65">
        <v>0.782013685239491</v>
      </c>
      <c r="I27" s="65">
        <v>-0.19762845849803057</v>
      </c>
      <c r="J27" s="65">
        <v>1.5503875968992276</v>
      </c>
    </row>
    <row r="28" spans="1:10" x14ac:dyDescent="0.2">
      <c r="A28" s="60"/>
      <c r="B28" s="59" t="s">
        <v>39</v>
      </c>
      <c r="C28" s="81">
        <v>127.8</v>
      </c>
      <c r="D28" s="65">
        <v>104</v>
      </c>
      <c r="E28" s="65">
        <v>101.7</v>
      </c>
      <c r="F28" s="65">
        <v>106</v>
      </c>
      <c r="G28" s="65">
        <v>3.4817813765182137</v>
      </c>
      <c r="H28" s="65">
        <v>0.3861003861003951</v>
      </c>
      <c r="I28" s="65">
        <v>0.19704433497537366</v>
      </c>
      <c r="J28" s="65">
        <v>0.66476733143400679</v>
      </c>
    </row>
    <row r="29" spans="1:10" x14ac:dyDescent="0.2">
      <c r="A29" s="60"/>
      <c r="B29" s="59" t="s">
        <v>40</v>
      </c>
      <c r="C29" s="81">
        <v>131.69999999999999</v>
      </c>
      <c r="D29" s="65">
        <v>103.5</v>
      </c>
      <c r="E29" s="65">
        <v>101.2</v>
      </c>
      <c r="F29" s="65">
        <v>105.4</v>
      </c>
      <c r="G29" s="65">
        <v>8.4843492586490754</v>
      </c>
      <c r="H29" s="65">
        <v>0.19361084220716407</v>
      </c>
      <c r="I29" s="65">
        <v>0.29732408325074289</v>
      </c>
      <c r="J29" s="65">
        <v>0</v>
      </c>
    </row>
    <row r="30" spans="1:10" x14ac:dyDescent="0.2">
      <c r="A30" s="60"/>
      <c r="B30" s="59"/>
      <c r="C30" s="81"/>
      <c r="D30" s="65"/>
      <c r="E30" s="65"/>
      <c r="F30" s="65"/>
      <c r="G30" s="65"/>
      <c r="H30" s="65"/>
      <c r="I30" s="65"/>
      <c r="J30" s="65"/>
    </row>
    <row r="31" spans="1:10" x14ac:dyDescent="0.2">
      <c r="A31" s="60">
        <v>2020</v>
      </c>
      <c r="B31" s="59" t="s">
        <v>29</v>
      </c>
      <c r="C31" s="81">
        <v>112.5</v>
      </c>
      <c r="D31" s="65">
        <v>102.3</v>
      </c>
      <c r="E31" s="65">
        <v>100.9</v>
      </c>
      <c r="F31" s="65">
        <v>103.4</v>
      </c>
      <c r="G31" s="65">
        <v>4.9440298507462614</v>
      </c>
      <c r="H31" s="65">
        <v>0.49115913555992563</v>
      </c>
      <c r="I31" s="65">
        <v>0.4980079681274816</v>
      </c>
      <c r="J31" s="65">
        <v>0.38834951456310307</v>
      </c>
    </row>
    <row r="32" spans="1:10" x14ac:dyDescent="0.2">
      <c r="A32" s="60"/>
      <c r="B32" s="59" t="s">
        <v>30</v>
      </c>
      <c r="C32" s="81">
        <v>110</v>
      </c>
      <c r="D32" s="65">
        <v>101.9</v>
      </c>
      <c r="E32" s="65">
        <v>101.2</v>
      </c>
      <c r="F32" s="65">
        <v>102.4</v>
      </c>
      <c r="G32" s="65">
        <v>8.6956521739130466</v>
      </c>
      <c r="H32" s="65">
        <v>0.29527559055118502</v>
      </c>
      <c r="I32" s="65">
        <v>0.89730807577268479</v>
      </c>
      <c r="J32" s="65">
        <v>-0.19493177387913363</v>
      </c>
    </row>
    <row r="33" spans="1:10" x14ac:dyDescent="0.2">
      <c r="A33" s="60"/>
      <c r="B33" s="59" t="s">
        <v>31</v>
      </c>
      <c r="C33" s="81">
        <v>109.9</v>
      </c>
      <c r="D33" s="65">
        <v>100.9</v>
      </c>
      <c r="E33" s="65">
        <v>100.3</v>
      </c>
      <c r="F33" s="65">
        <v>101.4</v>
      </c>
      <c r="G33" s="65">
        <v>-2.22419928825623</v>
      </c>
      <c r="H33" s="65">
        <v>-1.1753183153770692</v>
      </c>
      <c r="I33" s="65">
        <v>0</v>
      </c>
      <c r="J33" s="65">
        <v>-2.2179363548698205</v>
      </c>
    </row>
    <row r="34" spans="1:10" x14ac:dyDescent="0.2">
      <c r="A34" s="60"/>
      <c r="B34" s="59" t="s">
        <v>32</v>
      </c>
      <c r="C34" s="81">
        <v>118.1</v>
      </c>
      <c r="D34" s="65">
        <v>99.9</v>
      </c>
      <c r="E34" s="65">
        <v>99.4</v>
      </c>
      <c r="F34" s="65">
        <v>100.3</v>
      </c>
      <c r="G34" s="65">
        <v>1.6351118760757259</v>
      </c>
      <c r="H34" s="65">
        <v>-2.1547502448579792</v>
      </c>
      <c r="I34" s="65">
        <v>-0.30090270812438291</v>
      </c>
      <c r="J34" s="65">
        <v>-3.5576923076923066</v>
      </c>
    </row>
    <row r="35" spans="1:10" x14ac:dyDescent="0.2">
      <c r="A35" s="60"/>
      <c r="B35" s="59" t="s">
        <v>33</v>
      </c>
      <c r="C35" s="81">
        <v>122.9</v>
      </c>
      <c r="D35" s="65">
        <v>100.2</v>
      </c>
      <c r="E35" s="65">
        <v>99.7</v>
      </c>
      <c r="F35" s="65">
        <v>100.5</v>
      </c>
      <c r="G35" s="65">
        <v>11.121157323688976</v>
      </c>
      <c r="H35" s="65">
        <v>-1.9569471624266157</v>
      </c>
      <c r="I35" s="65">
        <v>0.50403225806451246</v>
      </c>
      <c r="J35" s="65">
        <v>-4.0114613180515732</v>
      </c>
    </row>
    <row r="36" spans="1:10" x14ac:dyDescent="0.2">
      <c r="A36" s="60"/>
      <c r="B36" s="59" t="s">
        <v>34</v>
      </c>
      <c r="C36" s="81">
        <v>123.6</v>
      </c>
      <c r="D36" s="65">
        <v>100.5</v>
      </c>
      <c r="E36" s="65">
        <v>99.8</v>
      </c>
      <c r="F36" s="65">
        <v>101</v>
      </c>
      <c r="G36" s="65">
        <v>11.351351351351354</v>
      </c>
      <c r="H36" s="65">
        <v>-1.470588235294116</v>
      </c>
      <c r="I36" s="65">
        <v>1.3197969543147252</v>
      </c>
      <c r="J36" s="65">
        <v>-3.8095238095238102</v>
      </c>
    </row>
    <row r="37" spans="1:10" x14ac:dyDescent="0.2">
      <c r="A37" s="60"/>
      <c r="B37" s="59" t="s">
        <v>35</v>
      </c>
      <c r="C37" s="81">
        <v>118.9</v>
      </c>
      <c r="D37" s="65">
        <v>100.4</v>
      </c>
      <c r="E37" s="65">
        <v>100.4</v>
      </c>
      <c r="F37" s="65">
        <v>100.4</v>
      </c>
      <c r="G37" s="65">
        <v>11.329588014981283</v>
      </c>
      <c r="H37" s="65">
        <v>-1.2782694198623403</v>
      </c>
      <c r="I37" s="65">
        <v>3.080082135523611</v>
      </c>
      <c r="J37" s="65">
        <v>-4.7438330170778045</v>
      </c>
    </row>
    <row r="38" spans="1:10" x14ac:dyDescent="0.2">
      <c r="A38" s="60"/>
      <c r="B38" s="59" t="s">
        <v>36</v>
      </c>
      <c r="C38" s="81">
        <v>116.2</v>
      </c>
      <c r="D38" s="65">
        <v>101.5</v>
      </c>
      <c r="E38" s="65">
        <v>101.8</v>
      </c>
      <c r="F38" s="65">
        <v>101.2</v>
      </c>
      <c r="G38" s="65">
        <v>10.561370123691731</v>
      </c>
      <c r="H38" s="65">
        <v>-0.87890625</v>
      </c>
      <c r="I38" s="65">
        <v>2.1063189568706093</v>
      </c>
      <c r="J38" s="65">
        <v>-3.2504780114722678</v>
      </c>
    </row>
    <row r="39" spans="1:10" x14ac:dyDescent="0.2">
      <c r="A39" s="60"/>
      <c r="B39" s="59" t="s">
        <v>37</v>
      </c>
      <c r="C39" s="81">
        <v>127.1</v>
      </c>
      <c r="D39" s="65">
        <v>102</v>
      </c>
      <c r="E39" s="65">
        <v>102.5</v>
      </c>
      <c r="F39" s="65">
        <v>101.5</v>
      </c>
      <c r="G39" s="65">
        <v>13.482142857142861</v>
      </c>
      <c r="H39" s="65">
        <v>-0.5847953216374151</v>
      </c>
      <c r="I39" s="65">
        <v>1.888667992047715</v>
      </c>
      <c r="J39" s="65">
        <v>-2.5911708253358938</v>
      </c>
    </row>
    <row r="40" spans="1:10" x14ac:dyDescent="0.2">
      <c r="A40" s="60"/>
      <c r="B40" s="59" t="s">
        <v>38</v>
      </c>
      <c r="C40" s="81">
        <v>134.6</v>
      </c>
      <c r="D40" s="65">
        <v>102.2</v>
      </c>
      <c r="E40" s="65">
        <v>102.5</v>
      </c>
      <c r="F40" s="65">
        <v>101.8</v>
      </c>
      <c r="G40" s="65">
        <v>11.886949293433091</v>
      </c>
      <c r="H40" s="65">
        <v>-0.87293889427739657</v>
      </c>
      <c r="I40" s="65">
        <v>1.4851485148514882</v>
      </c>
      <c r="J40" s="65">
        <v>-2.8625954198473238</v>
      </c>
    </row>
    <row r="41" spans="1:10" x14ac:dyDescent="0.2">
      <c r="A41" s="60"/>
      <c r="B41" s="124" t="s">
        <v>39</v>
      </c>
      <c r="C41" s="81">
        <v>142.80000000000001</v>
      </c>
      <c r="D41" s="65">
        <v>102.6</v>
      </c>
      <c r="E41" s="65">
        <v>103.3</v>
      </c>
      <c r="F41" s="65">
        <v>102</v>
      </c>
      <c r="G41" s="65">
        <v>11.8</v>
      </c>
      <c r="H41" s="65">
        <v>-1.3461538461538396</v>
      </c>
      <c r="I41" s="65">
        <v>1.5732546705997947</v>
      </c>
      <c r="J41" s="65">
        <v>-3.7735849056603712</v>
      </c>
    </row>
    <row r="42" spans="1:10" ht="16.350000000000001" customHeight="1" x14ac:dyDescent="0.2">
      <c r="A42" s="150"/>
      <c r="B42" s="151"/>
      <c r="C42" s="152"/>
      <c r="D42" s="152"/>
      <c r="E42" s="152"/>
      <c r="F42" s="152"/>
      <c r="G42" s="153"/>
      <c r="H42" s="154"/>
      <c r="I42" s="154"/>
      <c r="J42" s="154"/>
    </row>
    <row r="43" spans="1:10" ht="36.75" customHeight="1" x14ac:dyDescent="0.2">
      <c r="A43" s="201" t="s">
        <v>120</v>
      </c>
      <c r="B43" s="202"/>
      <c r="C43" s="202"/>
      <c r="D43" s="202"/>
      <c r="E43" s="202"/>
      <c r="F43" s="202"/>
      <c r="G43" s="202"/>
      <c r="H43" s="202"/>
      <c r="I43" s="202"/>
      <c r="J43" s="202"/>
    </row>
    <row r="44" spans="1:10" ht="16.350000000000001" customHeight="1" x14ac:dyDescent="0.2">
      <c r="A44" s="66"/>
      <c r="B44" s="67"/>
      <c r="C44" s="67"/>
      <c r="D44" s="67"/>
      <c r="E44" s="67"/>
      <c r="F44" s="67"/>
      <c r="G44" s="67"/>
      <c r="H44" s="67"/>
      <c r="I44" s="67"/>
      <c r="J44" s="67"/>
    </row>
    <row r="45" spans="1:10" ht="14.1" customHeight="1" x14ac:dyDescent="0.2">
      <c r="A45" s="203" t="s">
        <v>155</v>
      </c>
      <c r="B45" s="204"/>
      <c r="C45" s="204"/>
      <c r="D45" s="204"/>
      <c r="E45" s="204"/>
      <c r="F45" s="204"/>
      <c r="G45" s="204"/>
      <c r="H45" s="204"/>
      <c r="I45" s="204"/>
      <c r="J45" s="204"/>
    </row>
  </sheetData>
  <mergeCells count="16">
    <mergeCell ref="C9:F10"/>
    <mergeCell ref="G9:J10"/>
    <mergeCell ref="A43:J43"/>
    <mergeCell ref="A45:J45"/>
    <mergeCell ref="A3:B10"/>
    <mergeCell ref="D3:F3"/>
    <mergeCell ref="H3:J3"/>
    <mergeCell ref="A1:J1"/>
    <mergeCell ref="C3:C8"/>
    <mergeCell ref="D4:D8"/>
    <mergeCell ref="E4:E8"/>
    <mergeCell ref="F4:F8"/>
    <mergeCell ref="G3:G8"/>
    <mergeCell ref="H4:H8"/>
    <mergeCell ref="I4:I8"/>
    <mergeCell ref="J4:J8"/>
  </mergeCells>
  <conditionalFormatting sqref="A42:B42 G42:J42">
    <cfRule type="expression" dxfId="19" priority="30" stopIfTrue="1">
      <formula>MOD(ROW(),2)=1</formula>
    </cfRule>
  </conditionalFormatting>
  <conditionalFormatting sqref="A41:B41 G41 A12:B12 G12:J12 A13:J16 A17:E17 G17:J17 A18:G40 H18:J41">
    <cfRule type="expression" dxfId="18" priority="29">
      <formula>MOD(ROW(),2)=0</formula>
    </cfRule>
  </conditionalFormatting>
  <conditionalFormatting sqref="C12:F12">
    <cfRule type="expression" dxfId="17" priority="7">
      <formula>MOD(ROW(),2)=0</formula>
    </cfRule>
  </conditionalFormatting>
  <conditionalFormatting sqref="A11:J11">
    <cfRule type="expression" dxfId="16" priority="6">
      <formula>MOD(ROW(),2)=0</formula>
    </cfRule>
  </conditionalFormatting>
  <conditionalFormatting sqref="F17">
    <cfRule type="expression" dxfId="15" priority="2">
      <formula>MOD(ROW(),2)=0</formula>
    </cfRule>
  </conditionalFormatting>
  <conditionalFormatting sqref="C41:F41">
    <cfRule type="expression" dxfId="1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11/20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3" x14ac:dyDescent="0.2">
      <c r="A1" s="185" t="s">
        <v>152</v>
      </c>
      <c r="B1" s="185"/>
      <c r="C1" s="185"/>
      <c r="D1" s="185"/>
      <c r="E1" s="185"/>
      <c r="F1" s="185"/>
      <c r="G1" s="185"/>
      <c r="H1" s="185"/>
      <c r="I1" s="185"/>
      <c r="J1" s="185"/>
    </row>
    <row r="3" spans="1:13" ht="16.5" customHeight="1" x14ac:dyDescent="0.2">
      <c r="A3" s="212" t="s">
        <v>142</v>
      </c>
      <c r="B3" s="213" t="s">
        <v>84</v>
      </c>
      <c r="C3" s="210" t="s">
        <v>85</v>
      </c>
      <c r="D3" s="210"/>
      <c r="E3" s="210"/>
      <c r="F3" s="210"/>
      <c r="G3" s="210"/>
      <c r="H3" s="210"/>
      <c r="I3" s="210"/>
      <c r="J3" s="211"/>
    </row>
    <row r="4" spans="1:13" ht="18" customHeight="1" x14ac:dyDescent="0.2">
      <c r="A4" s="212"/>
      <c r="B4" s="213"/>
      <c r="C4" s="208" t="s">
        <v>176</v>
      </c>
      <c r="D4" s="208" t="s">
        <v>175</v>
      </c>
      <c r="E4" s="208" t="s">
        <v>172</v>
      </c>
      <c r="F4" s="214" t="s">
        <v>177</v>
      </c>
      <c r="G4" s="208" t="s">
        <v>176</v>
      </c>
      <c r="H4" s="208" t="s">
        <v>175</v>
      </c>
      <c r="I4" s="208" t="s">
        <v>172</v>
      </c>
      <c r="J4" s="209" t="s">
        <v>177</v>
      </c>
      <c r="K4" s="88"/>
    </row>
    <row r="5" spans="1:13" ht="31.5" customHeight="1" x14ac:dyDescent="0.2">
      <c r="A5" s="212"/>
      <c r="B5" s="213"/>
      <c r="C5" s="208" t="s">
        <v>86</v>
      </c>
      <c r="D5" s="208" t="s">
        <v>140</v>
      </c>
      <c r="E5" s="208" t="s">
        <v>141</v>
      </c>
      <c r="F5" s="214"/>
      <c r="G5" s="208" t="s">
        <v>86</v>
      </c>
      <c r="H5" s="208" t="s">
        <v>140</v>
      </c>
      <c r="I5" s="208" t="s">
        <v>141</v>
      </c>
      <c r="J5" s="209"/>
      <c r="K5" s="88"/>
    </row>
    <row r="6" spans="1:13" x14ac:dyDescent="0.2">
      <c r="A6" s="212"/>
      <c r="B6" s="213"/>
      <c r="C6" s="208"/>
      <c r="D6" s="208"/>
      <c r="E6" s="208"/>
      <c r="F6" s="214"/>
      <c r="G6" s="208"/>
      <c r="H6" s="208"/>
      <c r="I6" s="208"/>
      <c r="J6" s="209"/>
      <c r="K6" s="88"/>
      <c r="L6" s="144"/>
      <c r="M6" s="144"/>
    </row>
    <row r="7" spans="1:13" ht="16.5" customHeight="1" x14ac:dyDescent="0.2">
      <c r="A7" s="212"/>
      <c r="B7" s="213"/>
      <c r="C7" s="210" t="s">
        <v>87</v>
      </c>
      <c r="D7" s="210"/>
      <c r="E7" s="210"/>
      <c r="F7" s="210"/>
      <c r="G7" s="210" t="s">
        <v>158</v>
      </c>
      <c r="H7" s="210"/>
      <c r="I7" s="210"/>
      <c r="J7" s="211"/>
    </row>
    <row r="8" spans="1:13" ht="16.5" customHeight="1" x14ac:dyDescent="0.2">
      <c r="A8" s="212"/>
      <c r="B8" s="213"/>
      <c r="C8" s="210" t="s">
        <v>157</v>
      </c>
      <c r="D8" s="210"/>
      <c r="E8" s="210"/>
      <c r="F8" s="210"/>
      <c r="G8" s="210"/>
      <c r="H8" s="210"/>
      <c r="I8" s="210"/>
      <c r="J8" s="211"/>
    </row>
    <row r="9" spans="1:13" ht="16.5" customHeight="1" x14ac:dyDescent="0.2">
      <c r="A9" s="93"/>
      <c r="B9" s="91"/>
      <c r="C9" s="84"/>
      <c r="D9" s="82"/>
      <c r="E9" s="82"/>
      <c r="F9" s="82"/>
      <c r="G9" s="82"/>
      <c r="H9" s="82"/>
      <c r="I9" s="82"/>
      <c r="J9" s="82"/>
    </row>
    <row r="10" spans="1:13" ht="22.5" customHeight="1" x14ac:dyDescent="0.2">
      <c r="A10" s="70" t="s">
        <v>88</v>
      </c>
      <c r="B10" s="83" t="s">
        <v>165</v>
      </c>
      <c r="C10" s="84">
        <v>117.6</v>
      </c>
      <c r="D10" s="74">
        <v>116.4</v>
      </c>
      <c r="E10" s="74">
        <v>116.3</v>
      </c>
      <c r="F10" s="74">
        <v>113.2</v>
      </c>
      <c r="G10" s="74">
        <v>108.1</v>
      </c>
      <c r="H10" s="74">
        <v>109.8</v>
      </c>
      <c r="I10" s="74">
        <v>107</v>
      </c>
      <c r="J10" s="74">
        <v>104.6</v>
      </c>
      <c r="K10" s="144"/>
      <c r="L10" s="144"/>
    </row>
    <row r="11" spans="1:13" x14ac:dyDescent="0.2">
      <c r="A11" s="93"/>
      <c r="B11" s="91" t="s">
        <v>89</v>
      </c>
      <c r="C11" s="84"/>
      <c r="D11" s="82"/>
      <c r="E11" s="82"/>
      <c r="F11" s="82"/>
      <c r="G11" s="82"/>
      <c r="H11" s="82"/>
      <c r="I11" s="82"/>
      <c r="J11" s="82"/>
      <c r="K11" s="144"/>
    </row>
    <row r="12" spans="1:13" ht="22.5" customHeight="1" x14ac:dyDescent="0.2">
      <c r="A12" s="72" t="s">
        <v>90</v>
      </c>
      <c r="B12" s="68" t="s">
        <v>169</v>
      </c>
      <c r="C12" s="86">
        <v>124.1</v>
      </c>
      <c r="D12" s="82">
        <v>117.1</v>
      </c>
      <c r="E12" s="82">
        <v>123.9</v>
      </c>
      <c r="F12" s="82">
        <v>120.1</v>
      </c>
      <c r="G12" s="82">
        <v>113.5</v>
      </c>
      <c r="H12" s="82">
        <v>109.9</v>
      </c>
      <c r="I12" s="82">
        <v>113.4</v>
      </c>
      <c r="J12" s="82">
        <v>110.4</v>
      </c>
      <c r="K12" s="144"/>
    </row>
    <row r="13" spans="1:13" ht="33.75" x14ac:dyDescent="0.2">
      <c r="A13" s="72" t="s">
        <v>91</v>
      </c>
      <c r="B13" s="68" t="s">
        <v>171</v>
      </c>
      <c r="C13" s="86">
        <v>93.7</v>
      </c>
      <c r="D13" s="82">
        <v>105.7</v>
      </c>
      <c r="E13" s="82">
        <v>95.2</v>
      </c>
      <c r="F13" s="82">
        <v>98</v>
      </c>
      <c r="G13" s="82">
        <v>87.6</v>
      </c>
      <c r="H13" s="82">
        <v>100.8</v>
      </c>
      <c r="I13" s="82">
        <v>89.2</v>
      </c>
      <c r="J13" s="82">
        <v>92.1</v>
      </c>
      <c r="K13" s="144"/>
    </row>
    <row r="14" spans="1:13" ht="22.5" customHeight="1" x14ac:dyDescent="0.2">
      <c r="A14" s="72" t="s">
        <v>92</v>
      </c>
      <c r="B14" s="68" t="s">
        <v>129</v>
      </c>
      <c r="C14" s="86">
        <v>87.3</v>
      </c>
      <c r="D14" s="82">
        <v>115.2</v>
      </c>
      <c r="E14" s="82">
        <v>78.7</v>
      </c>
      <c r="F14" s="82">
        <v>76.099999999999994</v>
      </c>
      <c r="G14" s="82">
        <v>82.5</v>
      </c>
      <c r="H14" s="82">
        <v>110.3</v>
      </c>
      <c r="I14" s="82">
        <v>74.2</v>
      </c>
      <c r="J14" s="82">
        <v>72.8</v>
      </c>
      <c r="K14" s="144"/>
    </row>
    <row r="15" spans="1:13" ht="22.5" x14ac:dyDescent="0.2">
      <c r="A15" s="70" t="s">
        <v>93</v>
      </c>
      <c r="B15" s="83" t="s">
        <v>166</v>
      </c>
      <c r="C15" s="84">
        <v>110</v>
      </c>
      <c r="D15" s="74">
        <v>111.5</v>
      </c>
      <c r="E15" s="74">
        <v>105.3</v>
      </c>
      <c r="F15" s="74">
        <v>100.9</v>
      </c>
      <c r="G15" s="74">
        <v>98.8</v>
      </c>
      <c r="H15" s="74">
        <v>103</v>
      </c>
      <c r="I15" s="74">
        <v>94.7</v>
      </c>
      <c r="J15" s="74">
        <v>90.9</v>
      </c>
      <c r="K15" s="144"/>
    </row>
    <row r="16" spans="1:13" x14ac:dyDescent="0.2">
      <c r="A16" s="93"/>
      <c r="B16" s="91" t="s">
        <v>94</v>
      </c>
      <c r="C16" s="84"/>
      <c r="D16" s="82"/>
      <c r="E16" s="82"/>
      <c r="F16" s="82"/>
      <c r="G16" s="82"/>
      <c r="H16" s="82"/>
      <c r="I16" s="82"/>
      <c r="J16" s="82"/>
      <c r="K16" s="144"/>
    </row>
    <row r="17" spans="1:11" x14ac:dyDescent="0.2">
      <c r="A17" s="92" t="s">
        <v>95</v>
      </c>
      <c r="B17" s="91" t="s">
        <v>96</v>
      </c>
      <c r="C17" s="86">
        <v>110.2</v>
      </c>
      <c r="D17" s="82">
        <v>111</v>
      </c>
      <c r="E17" s="82">
        <v>106.8</v>
      </c>
      <c r="F17" s="82">
        <v>105.2</v>
      </c>
      <c r="G17" s="82">
        <v>102.5</v>
      </c>
      <c r="H17" s="82">
        <v>105.1</v>
      </c>
      <c r="I17" s="82">
        <v>99.4</v>
      </c>
      <c r="J17" s="82">
        <v>98.3</v>
      </c>
      <c r="K17" s="144"/>
    </row>
    <row r="18" spans="1:11" x14ac:dyDescent="0.2">
      <c r="A18" s="92" t="s">
        <v>97</v>
      </c>
      <c r="B18" s="91" t="s">
        <v>98</v>
      </c>
      <c r="C18" s="86">
        <v>95.7</v>
      </c>
      <c r="D18" s="82">
        <v>107.3</v>
      </c>
      <c r="E18" s="82">
        <v>97.8</v>
      </c>
      <c r="F18" s="82">
        <v>95.7</v>
      </c>
      <c r="G18" s="82">
        <v>79.400000000000006</v>
      </c>
      <c r="H18" s="82">
        <v>92.3</v>
      </c>
      <c r="I18" s="82">
        <v>80.2</v>
      </c>
      <c r="J18" s="82">
        <v>79.8</v>
      </c>
      <c r="K18" s="144"/>
    </row>
    <row r="19" spans="1:11" ht="33.75" x14ac:dyDescent="0.2">
      <c r="A19" s="70" t="s">
        <v>99</v>
      </c>
      <c r="B19" s="83" t="s">
        <v>130</v>
      </c>
      <c r="C19" s="84">
        <v>124</v>
      </c>
      <c r="D19" s="74">
        <v>127.4</v>
      </c>
      <c r="E19" s="74">
        <v>108.4</v>
      </c>
      <c r="F19" s="74">
        <v>88.9</v>
      </c>
      <c r="G19" s="74">
        <v>145.9</v>
      </c>
      <c r="H19" s="74">
        <v>147.5</v>
      </c>
      <c r="I19" s="74">
        <v>128.1</v>
      </c>
      <c r="J19" s="74">
        <v>104.2</v>
      </c>
      <c r="K19" s="144"/>
    </row>
    <row r="20" spans="1:11" ht="33.75" x14ac:dyDescent="0.2">
      <c r="A20" s="70" t="s">
        <v>101</v>
      </c>
      <c r="B20" s="83" t="s">
        <v>102</v>
      </c>
      <c r="C20" s="84">
        <v>125.6</v>
      </c>
      <c r="D20" s="74">
        <v>116.3</v>
      </c>
      <c r="E20" s="74">
        <v>117.6</v>
      </c>
      <c r="F20" s="74">
        <v>106</v>
      </c>
      <c r="G20" s="74">
        <v>119.7</v>
      </c>
      <c r="H20" s="74">
        <v>112</v>
      </c>
      <c r="I20" s="74">
        <v>111.8</v>
      </c>
      <c r="J20" s="74">
        <v>101.5</v>
      </c>
      <c r="K20" s="144"/>
    </row>
    <row r="21" spans="1:11" x14ac:dyDescent="0.2">
      <c r="A21" s="70"/>
      <c r="B21" s="68" t="s">
        <v>94</v>
      </c>
      <c r="C21" s="85"/>
      <c r="D21" s="71"/>
      <c r="E21" s="71"/>
      <c r="F21" s="71"/>
      <c r="G21" s="71"/>
      <c r="H21" s="71"/>
      <c r="I21" s="71"/>
      <c r="J21" s="71"/>
      <c r="K21" s="144"/>
    </row>
    <row r="22" spans="1:11" ht="22.5" x14ac:dyDescent="0.2">
      <c r="A22" s="72" t="s">
        <v>161</v>
      </c>
      <c r="B22" s="68" t="s">
        <v>128</v>
      </c>
      <c r="C22" s="86">
        <v>119</v>
      </c>
      <c r="D22" s="82">
        <v>99.5</v>
      </c>
      <c r="E22" s="82">
        <v>109.4</v>
      </c>
      <c r="F22" s="82">
        <v>117.2</v>
      </c>
      <c r="G22" s="82">
        <v>112.9</v>
      </c>
      <c r="H22" s="82">
        <v>95.5</v>
      </c>
      <c r="I22" s="82">
        <v>103.8</v>
      </c>
      <c r="J22" s="82">
        <v>111.7</v>
      </c>
      <c r="K22" s="144"/>
    </row>
    <row r="23" spans="1:11" x14ac:dyDescent="0.2">
      <c r="A23" s="92" t="s">
        <v>103</v>
      </c>
      <c r="B23" s="91" t="s">
        <v>104</v>
      </c>
      <c r="C23" s="86">
        <v>128.5</v>
      </c>
      <c r="D23" s="82">
        <v>126.1</v>
      </c>
      <c r="E23" s="82">
        <v>120.8</v>
      </c>
      <c r="F23" s="82">
        <v>102.2</v>
      </c>
      <c r="G23" s="82">
        <v>122</v>
      </c>
      <c r="H23" s="82">
        <v>121</v>
      </c>
      <c r="I23" s="82">
        <v>114.5</v>
      </c>
      <c r="J23" s="82">
        <v>97.5</v>
      </c>
      <c r="K23" s="144"/>
    </row>
    <row r="24" spans="1:11" ht="22.5" x14ac:dyDescent="0.2">
      <c r="A24" s="125" t="s">
        <v>105</v>
      </c>
      <c r="B24" s="83" t="s">
        <v>131</v>
      </c>
      <c r="C24" s="84">
        <v>102</v>
      </c>
      <c r="D24" s="74">
        <v>101</v>
      </c>
      <c r="E24" s="74">
        <v>98.9</v>
      </c>
      <c r="F24" s="74">
        <v>99.8</v>
      </c>
      <c r="G24" s="74">
        <v>91.3</v>
      </c>
      <c r="H24" s="74">
        <v>93.2</v>
      </c>
      <c r="I24" s="74">
        <v>89</v>
      </c>
      <c r="J24" s="74">
        <v>91.2</v>
      </c>
      <c r="K24" s="144"/>
    </row>
    <row r="25" spans="1:11" x14ac:dyDescent="0.2">
      <c r="A25" s="125"/>
      <c r="B25" s="68" t="s">
        <v>94</v>
      </c>
      <c r="C25" s="85"/>
      <c r="D25" s="71"/>
      <c r="E25" s="71"/>
      <c r="F25" s="71"/>
      <c r="G25" s="71"/>
      <c r="H25" s="71"/>
      <c r="I25" s="71"/>
      <c r="J25" s="71"/>
      <c r="K25" s="144"/>
    </row>
    <row r="26" spans="1:11" x14ac:dyDescent="0.2">
      <c r="A26" s="92" t="s">
        <v>106</v>
      </c>
      <c r="B26" s="91" t="s">
        <v>107</v>
      </c>
      <c r="C26" s="86">
        <v>107.2</v>
      </c>
      <c r="D26" s="82">
        <v>105.6</v>
      </c>
      <c r="E26" s="82">
        <v>80.8</v>
      </c>
      <c r="F26" s="82">
        <v>78.3</v>
      </c>
      <c r="G26" s="82">
        <v>94.2</v>
      </c>
      <c r="H26" s="82">
        <v>94.7</v>
      </c>
      <c r="I26" s="82">
        <v>71.7</v>
      </c>
      <c r="J26" s="82">
        <v>70.400000000000006</v>
      </c>
      <c r="K26" s="144"/>
    </row>
    <row r="27" spans="1:11" x14ac:dyDescent="0.2">
      <c r="A27" s="92" t="s">
        <v>108</v>
      </c>
      <c r="B27" s="91" t="s">
        <v>109</v>
      </c>
      <c r="C27" s="86">
        <v>129</v>
      </c>
      <c r="D27" s="82">
        <v>97.9</v>
      </c>
      <c r="E27" s="82">
        <v>142.4</v>
      </c>
      <c r="F27" s="82">
        <v>150.30000000000001</v>
      </c>
      <c r="G27" s="82">
        <v>118.6</v>
      </c>
      <c r="H27" s="82">
        <v>92.3</v>
      </c>
      <c r="I27" s="82">
        <v>130.4</v>
      </c>
      <c r="J27" s="82">
        <v>140</v>
      </c>
      <c r="K27" s="144"/>
    </row>
    <row r="28" spans="1:11" x14ac:dyDescent="0.2">
      <c r="A28" s="125" t="s">
        <v>110</v>
      </c>
      <c r="B28" s="83" t="s">
        <v>111</v>
      </c>
      <c r="C28" s="84">
        <v>111.9</v>
      </c>
      <c r="D28" s="74">
        <v>117</v>
      </c>
      <c r="E28" s="74">
        <v>107.5</v>
      </c>
      <c r="F28" s="74">
        <v>96.7</v>
      </c>
      <c r="G28" s="74">
        <v>105.6</v>
      </c>
      <c r="H28" s="74">
        <v>111.4</v>
      </c>
      <c r="I28" s="74">
        <v>101.3</v>
      </c>
      <c r="J28" s="74">
        <v>92.3</v>
      </c>
      <c r="K28" s="144"/>
    </row>
    <row r="29" spans="1:11" x14ac:dyDescent="0.2">
      <c r="A29" s="70"/>
      <c r="B29" s="68" t="s">
        <v>94</v>
      </c>
      <c r="C29" s="87"/>
      <c r="D29" s="75"/>
      <c r="E29" s="75"/>
      <c r="F29" s="75"/>
      <c r="G29" s="75"/>
      <c r="H29" s="75"/>
      <c r="I29" s="75"/>
      <c r="J29" s="75"/>
      <c r="K29" s="144"/>
    </row>
    <row r="30" spans="1:11" ht="22.5" x14ac:dyDescent="0.2">
      <c r="A30" s="72" t="s">
        <v>162</v>
      </c>
      <c r="B30" s="68" t="s">
        <v>132</v>
      </c>
      <c r="C30" s="86">
        <v>77.900000000000006</v>
      </c>
      <c r="D30" s="82">
        <v>122.7</v>
      </c>
      <c r="E30" s="82">
        <v>92.5</v>
      </c>
      <c r="F30" s="82">
        <v>75.400000000000006</v>
      </c>
      <c r="G30" s="82">
        <v>73</v>
      </c>
      <c r="H30" s="82">
        <v>115.1</v>
      </c>
      <c r="I30" s="82">
        <v>86.4</v>
      </c>
      <c r="J30" s="82">
        <v>73.3</v>
      </c>
      <c r="K30" s="144"/>
    </row>
    <row r="31" spans="1:11" x14ac:dyDescent="0.2">
      <c r="A31" s="90" t="s">
        <v>163</v>
      </c>
      <c r="B31" s="91" t="s">
        <v>112</v>
      </c>
      <c r="C31" s="86">
        <v>71.599999999999994</v>
      </c>
      <c r="D31" s="82">
        <v>109.2</v>
      </c>
      <c r="E31" s="82">
        <v>84.3</v>
      </c>
      <c r="F31" s="82">
        <v>66.099999999999994</v>
      </c>
      <c r="G31" s="82">
        <v>67.900000000000006</v>
      </c>
      <c r="H31" s="82">
        <v>104</v>
      </c>
      <c r="I31" s="82">
        <v>79.5</v>
      </c>
      <c r="J31" s="82">
        <v>63.8</v>
      </c>
      <c r="K31" s="144"/>
    </row>
    <row r="32" spans="1:11" x14ac:dyDescent="0.2">
      <c r="A32" s="92" t="s">
        <v>113</v>
      </c>
      <c r="B32" s="91" t="s">
        <v>114</v>
      </c>
      <c r="C32" s="86">
        <v>132.9</v>
      </c>
      <c r="D32" s="82">
        <v>114.6</v>
      </c>
      <c r="E32" s="82">
        <v>124.1</v>
      </c>
      <c r="F32" s="82">
        <v>117</v>
      </c>
      <c r="G32" s="82">
        <v>124</v>
      </c>
      <c r="H32" s="82">
        <v>108.4</v>
      </c>
      <c r="I32" s="82">
        <v>115.9</v>
      </c>
      <c r="J32" s="82">
        <v>109.6</v>
      </c>
      <c r="K32" s="144"/>
    </row>
    <row r="33" spans="1:11" x14ac:dyDescent="0.2">
      <c r="A33" s="90" t="s">
        <v>164</v>
      </c>
      <c r="B33" s="91" t="s">
        <v>115</v>
      </c>
      <c r="C33" s="86">
        <v>129.30000000000001</v>
      </c>
      <c r="D33" s="82">
        <v>105.1</v>
      </c>
      <c r="E33" s="82">
        <v>98.1</v>
      </c>
      <c r="F33" s="82">
        <v>81.8</v>
      </c>
      <c r="G33" s="82">
        <v>116.6</v>
      </c>
      <c r="H33" s="82">
        <v>97.1</v>
      </c>
      <c r="I33" s="82">
        <v>88.5</v>
      </c>
      <c r="J33" s="82">
        <v>74.599999999999994</v>
      </c>
      <c r="K33" s="144"/>
    </row>
    <row r="34" spans="1:11" x14ac:dyDescent="0.2">
      <c r="A34" s="125">
        <v>47</v>
      </c>
      <c r="B34" s="83" t="s">
        <v>116</v>
      </c>
      <c r="C34" s="84">
        <v>142.80000000000001</v>
      </c>
      <c r="D34" s="74">
        <v>127.8</v>
      </c>
      <c r="E34" s="74">
        <v>134.6</v>
      </c>
      <c r="F34" s="74">
        <v>121.5</v>
      </c>
      <c r="G34" s="74">
        <v>136.1</v>
      </c>
      <c r="H34" s="74">
        <v>122.8</v>
      </c>
      <c r="I34" s="74">
        <v>128</v>
      </c>
      <c r="J34" s="74">
        <v>116.8</v>
      </c>
      <c r="K34" s="144"/>
    </row>
    <row r="35" spans="1:11" x14ac:dyDescent="0.2">
      <c r="A35" s="119" t="s">
        <v>117</v>
      </c>
      <c r="B35" s="120" t="s">
        <v>118</v>
      </c>
      <c r="C35" s="121">
        <v>115.6</v>
      </c>
      <c r="D35" s="119">
        <v>116.3</v>
      </c>
      <c r="E35" s="119">
        <v>111.1</v>
      </c>
      <c r="F35" s="119">
        <v>103.6</v>
      </c>
      <c r="G35" s="119">
        <v>109.6</v>
      </c>
      <c r="H35" s="119">
        <v>111.6</v>
      </c>
      <c r="I35" s="119">
        <v>105.1</v>
      </c>
      <c r="J35" s="143">
        <v>98.5</v>
      </c>
      <c r="K35" s="144"/>
    </row>
    <row r="36" spans="1:11" x14ac:dyDescent="0.2">
      <c r="A36" s="70"/>
      <c r="B36" s="76"/>
      <c r="C36" s="77"/>
      <c r="D36" s="77"/>
      <c r="E36" s="77"/>
      <c r="F36" s="77"/>
      <c r="G36" s="77"/>
      <c r="H36" s="77"/>
      <c r="I36" s="77"/>
      <c r="J36" s="77"/>
    </row>
    <row r="37" spans="1:11" x14ac:dyDescent="0.2">
      <c r="A37" s="73" t="s">
        <v>121</v>
      </c>
      <c r="B37" s="76"/>
      <c r="C37" s="77"/>
      <c r="D37" s="77"/>
      <c r="E37" s="77"/>
      <c r="F37" s="77"/>
      <c r="G37" s="77"/>
      <c r="H37" s="77"/>
      <c r="I37" s="77"/>
      <c r="J37" s="77"/>
    </row>
    <row r="38" spans="1:11" x14ac:dyDescent="0.2">
      <c r="A38" s="73" t="s">
        <v>122</v>
      </c>
      <c r="B38" s="78"/>
      <c r="C38" s="77"/>
      <c r="D38" s="77"/>
      <c r="E38" s="77"/>
      <c r="F38" s="77"/>
      <c r="G38" s="77"/>
      <c r="H38" s="77"/>
      <c r="I38" s="77"/>
      <c r="J38" s="77"/>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C10:J35 A10:B23">
    <cfRule type="expression" dxfId="13" priority="13">
      <formula>MOD(ROW(),2)=0</formula>
    </cfRule>
  </conditionalFormatting>
  <conditionalFormatting sqref="A9:J9">
    <cfRule type="expression" dxfId="12" priority="9">
      <formula>MOD(ROW(),2)=0</formula>
    </cfRule>
  </conditionalFormatting>
  <conditionalFormatting sqref="A25:B27 A24 A29:B29 A28 A30 A31:B35">
    <cfRule type="expression" dxfId="11" priority="4">
      <formula>MOD(ROW(),2)=0</formula>
    </cfRule>
  </conditionalFormatting>
  <conditionalFormatting sqref="B24">
    <cfRule type="expression" dxfId="10" priority="3">
      <formula>MOD(ROW(),2)=0</formula>
    </cfRule>
  </conditionalFormatting>
  <conditionalFormatting sqref="B28">
    <cfRule type="expression" dxfId="9" priority="2">
      <formula>MOD(ROW(),2)=0</formula>
    </cfRule>
  </conditionalFormatting>
  <conditionalFormatting sqref="B30">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11/20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WhiteSpace="0" view="pageLayout" zoomScaleNormal="100" workbookViewId="0">
      <selection sqref="A1:H1"/>
    </sheetView>
  </sheetViews>
  <sheetFormatPr baseColWidth="10" defaultColWidth="11.28515625" defaultRowHeight="12.75" x14ac:dyDescent="0.2"/>
  <cols>
    <col min="1" max="1" width="6.85546875" style="88" customWidth="1"/>
    <col min="2" max="2" width="30.140625" style="88" customWidth="1"/>
    <col min="3" max="4" width="8.140625" style="88" customWidth="1"/>
    <col min="5" max="5" width="10.140625" style="88" customWidth="1"/>
    <col min="6" max="6" width="10" style="88" customWidth="1"/>
    <col min="7" max="7" width="8" style="88" customWidth="1"/>
    <col min="8" max="8" width="10.42578125" style="88" customWidth="1"/>
    <col min="9" max="16384" width="11.28515625" style="88"/>
  </cols>
  <sheetData>
    <row r="1" spans="1:9" x14ac:dyDescent="0.2">
      <c r="A1" s="216" t="s">
        <v>153</v>
      </c>
      <c r="B1" s="216"/>
      <c r="C1" s="216"/>
      <c r="D1" s="216"/>
      <c r="E1" s="216"/>
      <c r="F1" s="216"/>
      <c r="G1" s="216"/>
      <c r="H1" s="216"/>
    </row>
    <row r="3" spans="1:9" ht="15" customHeight="1" x14ac:dyDescent="0.2">
      <c r="A3" s="212" t="s">
        <v>119</v>
      </c>
      <c r="B3" s="219" t="s">
        <v>84</v>
      </c>
      <c r="C3" s="210" t="s">
        <v>123</v>
      </c>
      <c r="D3" s="210"/>
      <c r="E3" s="210"/>
      <c r="F3" s="210"/>
      <c r="G3" s="210"/>
      <c r="H3" s="211"/>
    </row>
    <row r="4" spans="1:9" ht="13.5" customHeight="1" x14ac:dyDescent="0.2">
      <c r="A4" s="212"/>
      <c r="B4" s="215"/>
      <c r="C4" s="220" t="s">
        <v>174</v>
      </c>
      <c r="D4" s="221"/>
      <c r="E4" s="214" t="s">
        <v>182</v>
      </c>
      <c r="F4" s="214" t="s">
        <v>183</v>
      </c>
      <c r="G4" s="214" t="s">
        <v>184</v>
      </c>
      <c r="H4" s="222" t="s">
        <v>185</v>
      </c>
    </row>
    <row r="5" spans="1:9" ht="13.5" customHeight="1" x14ac:dyDescent="0.2">
      <c r="A5" s="212"/>
      <c r="B5" s="215"/>
      <c r="C5" s="221"/>
      <c r="D5" s="221"/>
      <c r="E5" s="215"/>
      <c r="F5" s="215"/>
      <c r="G5" s="215" t="s">
        <v>33</v>
      </c>
      <c r="H5" s="223"/>
    </row>
    <row r="6" spans="1:9" ht="18.75" customHeight="1" x14ac:dyDescent="0.2">
      <c r="A6" s="212"/>
      <c r="B6" s="215"/>
      <c r="C6" s="221"/>
      <c r="D6" s="221"/>
      <c r="E6" s="215"/>
      <c r="F6" s="215"/>
      <c r="G6" s="215">
        <v>2013</v>
      </c>
      <c r="H6" s="223"/>
    </row>
    <row r="7" spans="1:9" ht="17.25" customHeight="1" x14ac:dyDescent="0.2">
      <c r="A7" s="212"/>
      <c r="B7" s="215"/>
      <c r="C7" s="210" t="s">
        <v>124</v>
      </c>
      <c r="D7" s="210"/>
      <c r="E7" s="210"/>
      <c r="F7" s="210"/>
      <c r="G7" s="210"/>
      <c r="H7" s="211"/>
    </row>
    <row r="8" spans="1:9" ht="16.5" customHeight="1" x14ac:dyDescent="0.2">
      <c r="A8" s="212"/>
      <c r="B8" s="215"/>
      <c r="C8" s="214" t="s">
        <v>180</v>
      </c>
      <c r="D8" s="214" t="s">
        <v>172</v>
      </c>
      <c r="E8" s="214" t="s">
        <v>178</v>
      </c>
      <c r="F8" s="214" t="s">
        <v>179</v>
      </c>
      <c r="G8" s="214" t="s">
        <v>180</v>
      </c>
      <c r="H8" s="222" t="s">
        <v>181</v>
      </c>
    </row>
    <row r="9" spans="1:9" x14ac:dyDescent="0.2">
      <c r="A9" s="218"/>
      <c r="B9" s="215"/>
      <c r="C9" s="215" t="s">
        <v>33</v>
      </c>
      <c r="D9" s="215" t="s">
        <v>32</v>
      </c>
      <c r="E9" s="215"/>
      <c r="F9" s="215"/>
      <c r="G9" s="215" t="s">
        <v>33</v>
      </c>
      <c r="H9" s="223"/>
    </row>
    <row r="10" spans="1:9" ht="13.5" customHeight="1" x14ac:dyDescent="0.2">
      <c r="A10" s="218"/>
      <c r="B10" s="215"/>
      <c r="C10" s="215" t="s">
        <v>125</v>
      </c>
      <c r="D10" s="215" t="s">
        <v>126</v>
      </c>
      <c r="E10" s="215"/>
      <c r="F10" s="215"/>
      <c r="G10" s="215">
        <v>2012</v>
      </c>
      <c r="H10" s="223"/>
    </row>
    <row r="11" spans="1:9" ht="17.25" customHeight="1" x14ac:dyDescent="0.2">
      <c r="A11" s="218"/>
      <c r="B11" s="215"/>
      <c r="C11" s="210" t="s">
        <v>87</v>
      </c>
      <c r="D11" s="210"/>
      <c r="E11" s="215"/>
      <c r="F11" s="215"/>
      <c r="G11" s="210" t="s">
        <v>158</v>
      </c>
      <c r="H11" s="211"/>
    </row>
    <row r="12" spans="1:9" ht="17.25" customHeight="1" x14ac:dyDescent="0.2">
      <c r="A12" s="218"/>
      <c r="B12" s="215"/>
      <c r="C12" s="210" t="s">
        <v>127</v>
      </c>
      <c r="D12" s="210"/>
      <c r="E12" s="210"/>
      <c r="F12" s="210"/>
      <c r="G12" s="210"/>
      <c r="H12" s="211"/>
    </row>
    <row r="13" spans="1:9" ht="17.25" customHeight="1" x14ac:dyDescent="0.2">
      <c r="A13" s="112"/>
      <c r="B13" s="113"/>
      <c r="C13" s="95"/>
      <c r="D13" s="96"/>
      <c r="E13" s="96"/>
      <c r="F13" s="96"/>
      <c r="G13" s="96"/>
      <c r="H13" s="97"/>
    </row>
    <row r="14" spans="1:9" ht="22.5" customHeight="1" x14ac:dyDescent="0.2">
      <c r="A14" s="126" t="s">
        <v>88</v>
      </c>
      <c r="B14" s="135" t="s">
        <v>167</v>
      </c>
      <c r="C14" s="131">
        <v>1</v>
      </c>
      <c r="D14" s="132">
        <v>1.1000000000000001</v>
      </c>
      <c r="E14" s="132">
        <v>4.7</v>
      </c>
      <c r="F14" s="132">
        <v>4.9000000000000004</v>
      </c>
      <c r="G14" s="132">
        <v>-1.5</v>
      </c>
      <c r="H14" s="133">
        <v>2.1</v>
      </c>
      <c r="I14" s="144"/>
    </row>
    <row r="15" spans="1:9" ht="15.75" customHeight="1" x14ac:dyDescent="0.2">
      <c r="A15" s="126"/>
      <c r="B15" s="136" t="s">
        <v>89</v>
      </c>
      <c r="C15" s="127"/>
      <c r="D15" s="128"/>
      <c r="E15" s="128"/>
      <c r="F15" s="128"/>
      <c r="G15" s="128"/>
      <c r="H15" s="129"/>
      <c r="I15" s="144"/>
    </row>
    <row r="16" spans="1:9" ht="22.5" x14ac:dyDescent="0.2">
      <c r="A16" s="130" t="s">
        <v>90</v>
      </c>
      <c r="B16" s="136" t="s">
        <v>170</v>
      </c>
      <c r="C16" s="127">
        <v>6</v>
      </c>
      <c r="D16" s="128">
        <v>0.2</v>
      </c>
      <c r="E16" s="128">
        <v>9.1</v>
      </c>
      <c r="F16" s="128">
        <v>8.6</v>
      </c>
      <c r="G16" s="128">
        <v>3.3</v>
      </c>
      <c r="H16" s="129">
        <v>5.6</v>
      </c>
      <c r="I16" s="144"/>
    </row>
    <row r="17" spans="1:9" ht="33.75" x14ac:dyDescent="0.2">
      <c r="A17" s="130" t="s">
        <v>91</v>
      </c>
      <c r="B17" s="136" t="s">
        <v>171</v>
      </c>
      <c r="C17" s="127">
        <v>-11.3</v>
      </c>
      <c r="D17" s="128">
        <v>-1.6</v>
      </c>
      <c r="E17" s="128">
        <v>-4.4000000000000004</v>
      </c>
      <c r="F17" s="128">
        <v>2</v>
      </c>
      <c r="G17" s="128">
        <v>-13.2</v>
      </c>
      <c r="H17" s="129">
        <v>0.1</v>
      </c>
      <c r="I17" s="144"/>
    </row>
    <row r="18" spans="1:9" ht="22.5" x14ac:dyDescent="0.2">
      <c r="A18" s="130" t="s">
        <v>92</v>
      </c>
      <c r="B18" s="136" t="s">
        <v>129</v>
      </c>
      <c r="C18" s="127">
        <v>-24.2</v>
      </c>
      <c r="D18" s="128">
        <v>10.9</v>
      </c>
      <c r="E18" s="128">
        <v>-20.2</v>
      </c>
      <c r="F18" s="128">
        <v>-18.399999999999999</v>
      </c>
      <c r="G18" s="128">
        <v>-25.2</v>
      </c>
      <c r="H18" s="129">
        <v>-19.600000000000001</v>
      </c>
      <c r="I18" s="144"/>
    </row>
    <row r="19" spans="1:9" ht="22.5" x14ac:dyDescent="0.2">
      <c r="A19" s="126" t="s">
        <v>93</v>
      </c>
      <c r="B19" s="135" t="s">
        <v>166</v>
      </c>
      <c r="C19" s="131">
        <v>-1.4</v>
      </c>
      <c r="D19" s="132">
        <v>4.4000000000000004</v>
      </c>
      <c r="E19" s="132">
        <v>-0.3</v>
      </c>
      <c r="F19" s="132">
        <v>-1.9</v>
      </c>
      <c r="G19" s="132">
        <v>-4.0999999999999996</v>
      </c>
      <c r="H19" s="133">
        <v>-4.7</v>
      </c>
      <c r="I19" s="144"/>
    </row>
    <row r="20" spans="1:9" x14ac:dyDescent="0.2">
      <c r="A20" s="126"/>
      <c r="B20" s="136" t="s">
        <v>94</v>
      </c>
      <c r="C20" s="127"/>
      <c r="D20" s="128"/>
      <c r="E20" s="128"/>
      <c r="F20" s="128"/>
      <c r="G20" s="128"/>
      <c r="H20" s="129"/>
      <c r="I20" s="144"/>
    </row>
    <row r="21" spans="1:9" x14ac:dyDescent="0.2">
      <c r="A21" s="137" t="s">
        <v>95</v>
      </c>
      <c r="B21" s="136" t="s">
        <v>96</v>
      </c>
      <c r="C21" s="127">
        <v>-0.7</v>
      </c>
      <c r="D21" s="128">
        <v>3.2</v>
      </c>
      <c r="E21" s="128">
        <v>4.7</v>
      </c>
      <c r="F21" s="128">
        <v>6</v>
      </c>
      <c r="G21" s="128">
        <v>-2.5</v>
      </c>
      <c r="H21" s="129">
        <v>4.0999999999999996</v>
      </c>
      <c r="I21" s="144"/>
    </row>
    <row r="22" spans="1:9" x14ac:dyDescent="0.2">
      <c r="A22" s="137" t="s">
        <v>97</v>
      </c>
      <c r="B22" s="136" t="s">
        <v>98</v>
      </c>
      <c r="C22" s="127">
        <v>-10.8</v>
      </c>
      <c r="D22" s="128">
        <v>-2.1</v>
      </c>
      <c r="E22" s="128">
        <v>-10</v>
      </c>
      <c r="F22" s="128">
        <v>-10.9</v>
      </c>
      <c r="G22" s="128">
        <v>-14</v>
      </c>
      <c r="H22" s="129">
        <v>-14.7</v>
      </c>
      <c r="I22" s="144"/>
    </row>
    <row r="23" spans="1:9" ht="33.75" x14ac:dyDescent="0.2">
      <c r="A23" s="126" t="s">
        <v>99</v>
      </c>
      <c r="B23" s="135" t="s">
        <v>100</v>
      </c>
      <c r="C23" s="131">
        <v>-2.7</v>
      </c>
      <c r="D23" s="132">
        <v>14.4</v>
      </c>
      <c r="E23" s="132">
        <v>-1.2</v>
      </c>
      <c r="F23" s="132">
        <v>-9.8000000000000007</v>
      </c>
      <c r="G23" s="132">
        <v>-1.1000000000000001</v>
      </c>
      <c r="H23" s="133">
        <v>-7.1</v>
      </c>
      <c r="I23" s="144"/>
    </row>
    <row r="24" spans="1:9" ht="33.75" x14ac:dyDescent="0.2">
      <c r="A24" s="126" t="s">
        <v>101</v>
      </c>
      <c r="B24" s="135" t="s">
        <v>102</v>
      </c>
      <c r="C24" s="131">
        <v>8</v>
      </c>
      <c r="D24" s="132">
        <v>6.8</v>
      </c>
      <c r="E24" s="132">
        <v>8.5</v>
      </c>
      <c r="F24" s="132">
        <v>2.8</v>
      </c>
      <c r="G24" s="132">
        <v>6.9</v>
      </c>
      <c r="H24" s="133">
        <v>1.7</v>
      </c>
      <c r="I24" s="144"/>
    </row>
    <row r="25" spans="1:9" x14ac:dyDescent="0.2">
      <c r="A25" s="126"/>
      <c r="B25" s="136" t="s">
        <v>94</v>
      </c>
      <c r="C25" s="127"/>
      <c r="D25" s="128"/>
      <c r="E25" s="128"/>
      <c r="F25" s="128"/>
      <c r="G25" s="128"/>
      <c r="H25" s="129"/>
      <c r="I25" s="144"/>
    </row>
    <row r="26" spans="1:9" ht="22.5" x14ac:dyDescent="0.2">
      <c r="A26" s="130" t="s">
        <v>161</v>
      </c>
      <c r="B26" s="136" t="s">
        <v>128</v>
      </c>
      <c r="C26" s="127">
        <v>19.600000000000001</v>
      </c>
      <c r="D26" s="128">
        <v>8.6999999999999993</v>
      </c>
      <c r="E26" s="128">
        <v>16.2</v>
      </c>
      <c r="F26" s="128">
        <v>15.6</v>
      </c>
      <c r="G26" s="128">
        <v>18.2</v>
      </c>
      <c r="H26" s="129">
        <v>14.4</v>
      </c>
      <c r="I26" s="144"/>
    </row>
    <row r="27" spans="1:9" x14ac:dyDescent="0.2">
      <c r="A27" s="137" t="s">
        <v>103</v>
      </c>
      <c r="B27" s="136" t="s">
        <v>104</v>
      </c>
      <c r="C27" s="127">
        <v>1.8</v>
      </c>
      <c r="D27" s="128">
        <v>6.4</v>
      </c>
      <c r="E27" s="128">
        <v>3.5</v>
      </c>
      <c r="F27" s="128">
        <v>-3</v>
      </c>
      <c r="G27" s="128">
        <v>0.8</v>
      </c>
      <c r="H27" s="129">
        <v>-4.3</v>
      </c>
      <c r="I27" s="144"/>
    </row>
    <row r="28" spans="1:9" ht="22.5" x14ac:dyDescent="0.2">
      <c r="A28" s="125" t="s">
        <v>105</v>
      </c>
      <c r="B28" s="135" t="s">
        <v>131</v>
      </c>
      <c r="C28" s="131">
        <v>1</v>
      </c>
      <c r="D28" s="132">
        <v>3.2</v>
      </c>
      <c r="E28" s="132">
        <v>3.8</v>
      </c>
      <c r="F28" s="132">
        <v>-2.9</v>
      </c>
      <c r="G28" s="132">
        <v>-2.1</v>
      </c>
      <c r="H28" s="133">
        <v>-4.9000000000000004</v>
      </c>
      <c r="I28" s="144"/>
    </row>
    <row r="29" spans="1:9" x14ac:dyDescent="0.2">
      <c r="A29" s="126"/>
      <c r="B29" s="136" t="s">
        <v>94</v>
      </c>
      <c r="C29" s="127"/>
      <c r="D29" s="128"/>
      <c r="E29" s="128"/>
      <c r="F29" s="128"/>
      <c r="G29" s="128"/>
      <c r="H29" s="129"/>
      <c r="I29" s="144"/>
    </row>
    <row r="30" spans="1:9" x14ac:dyDescent="0.2">
      <c r="A30" s="137" t="s">
        <v>106</v>
      </c>
      <c r="B30" s="136" t="s">
        <v>107</v>
      </c>
      <c r="C30" s="127">
        <v>1.4</v>
      </c>
      <c r="D30" s="128">
        <v>32.6</v>
      </c>
      <c r="E30" s="128">
        <v>-1.3</v>
      </c>
      <c r="F30" s="128">
        <v>-7.5</v>
      </c>
      <c r="G30" s="128">
        <v>-0.5</v>
      </c>
      <c r="H30" s="129">
        <v>-9.5</v>
      </c>
      <c r="I30" s="144"/>
    </row>
    <row r="31" spans="1:9" x14ac:dyDescent="0.2">
      <c r="A31" s="137" t="s">
        <v>108</v>
      </c>
      <c r="B31" s="136" t="s">
        <v>109</v>
      </c>
      <c r="C31" s="127">
        <v>31.8</v>
      </c>
      <c r="D31" s="128">
        <v>-9.4</v>
      </c>
      <c r="E31" s="128">
        <v>35.4</v>
      </c>
      <c r="F31" s="128">
        <v>22.2</v>
      </c>
      <c r="G31" s="128">
        <v>28.5</v>
      </c>
      <c r="H31" s="129">
        <v>19.600000000000001</v>
      </c>
      <c r="I31" s="144"/>
    </row>
    <row r="32" spans="1:9" x14ac:dyDescent="0.2">
      <c r="A32" s="138" t="s">
        <v>110</v>
      </c>
      <c r="B32" s="135" t="s">
        <v>111</v>
      </c>
      <c r="C32" s="131">
        <v>-4.4000000000000004</v>
      </c>
      <c r="D32" s="132">
        <v>4.0999999999999996</v>
      </c>
      <c r="E32" s="132">
        <v>-3.3</v>
      </c>
      <c r="F32" s="132">
        <v>-7.7</v>
      </c>
      <c r="G32" s="132">
        <v>-5.2</v>
      </c>
      <c r="H32" s="133">
        <v>-8.6999999999999993</v>
      </c>
      <c r="I32" s="144"/>
    </row>
    <row r="33" spans="1:9" x14ac:dyDescent="0.2">
      <c r="A33" s="126"/>
      <c r="B33" s="136" t="s">
        <v>94</v>
      </c>
      <c r="C33" s="127"/>
      <c r="D33" s="128"/>
      <c r="E33" s="128"/>
      <c r="F33" s="128"/>
      <c r="G33" s="128"/>
      <c r="H33" s="129"/>
      <c r="I33" s="144"/>
    </row>
    <row r="34" spans="1:9" ht="22.5" x14ac:dyDescent="0.2">
      <c r="A34" s="130" t="s">
        <v>162</v>
      </c>
      <c r="B34" s="136" t="s">
        <v>132</v>
      </c>
      <c r="C34" s="127">
        <v>-36.5</v>
      </c>
      <c r="D34" s="128">
        <v>-15.8</v>
      </c>
      <c r="E34" s="128">
        <v>-27.6</v>
      </c>
      <c r="F34" s="128">
        <v>-27.7</v>
      </c>
      <c r="G34" s="128">
        <v>-36.6</v>
      </c>
      <c r="H34" s="129">
        <v>-27.9</v>
      </c>
      <c r="I34" s="144"/>
    </row>
    <row r="35" spans="1:9" x14ac:dyDescent="0.2">
      <c r="A35" s="139" t="s">
        <v>163</v>
      </c>
      <c r="B35" s="136" t="s">
        <v>112</v>
      </c>
      <c r="C35" s="127">
        <v>-34.4</v>
      </c>
      <c r="D35" s="128">
        <v>-15</v>
      </c>
      <c r="E35" s="128">
        <v>-25.2</v>
      </c>
      <c r="F35" s="128">
        <v>-28.3</v>
      </c>
      <c r="G35" s="128">
        <v>-34.799999999999997</v>
      </c>
      <c r="H35" s="129">
        <v>-28.7</v>
      </c>
      <c r="I35" s="144"/>
    </row>
    <row r="36" spans="1:9" x14ac:dyDescent="0.2">
      <c r="A36" s="137" t="s">
        <v>113</v>
      </c>
      <c r="B36" s="136" t="s">
        <v>114</v>
      </c>
      <c r="C36" s="127">
        <v>16</v>
      </c>
      <c r="D36" s="128">
        <v>7.1</v>
      </c>
      <c r="E36" s="128">
        <v>9.9</v>
      </c>
      <c r="F36" s="128">
        <v>4.0999999999999996</v>
      </c>
      <c r="G36" s="128">
        <v>14.4</v>
      </c>
      <c r="H36" s="129">
        <v>2.6</v>
      </c>
      <c r="I36" s="144"/>
    </row>
    <row r="37" spans="1:9" x14ac:dyDescent="0.2">
      <c r="A37" s="139" t="s">
        <v>164</v>
      </c>
      <c r="B37" s="136" t="s">
        <v>115</v>
      </c>
      <c r="C37" s="127">
        <v>23</v>
      </c>
      <c r="D37" s="128">
        <v>31.8</v>
      </c>
      <c r="E37" s="128">
        <v>21.7</v>
      </c>
      <c r="F37" s="128">
        <v>-3</v>
      </c>
      <c r="G37" s="128">
        <v>20.100000000000001</v>
      </c>
      <c r="H37" s="129">
        <v>-5.3</v>
      </c>
      <c r="I37" s="144"/>
    </row>
    <row r="38" spans="1:9" x14ac:dyDescent="0.2">
      <c r="A38" s="140">
        <v>47</v>
      </c>
      <c r="B38" s="135" t="s">
        <v>116</v>
      </c>
      <c r="C38" s="131">
        <v>11.8</v>
      </c>
      <c r="D38" s="132">
        <v>6.1</v>
      </c>
      <c r="E38" s="132">
        <v>11.8</v>
      </c>
      <c r="F38" s="132">
        <v>8.6</v>
      </c>
      <c r="G38" s="132">
        <v>10.8</v>
      </c>
      <c r="H38" s="133">
        <v>7.6</v>
      </c>
      <c r="I38" s="144"/>
    </row>
    <row r="39" spans="1:9" x14ac:dyDescent="0.2">
      <c r="A39" s="134" t="s">
        <v>117</v>
      </c>
      <c r="B39" s="134" t="s">
        <v>118</v>
      </c>
      <c r="C39" s="127">
        <v>-0.6</v>
      </c>
      <c r="D39" s="128">
        <v>4</v>
      </c>
      <c r="E39" s="128">
        <v>1.1000000000000001</v>
      </c>
      <c r="F39" s="128">
        <v>-2.1</v>
      </c>
      <c r="G39" s="128">
        <v>-1.8</v>
      </c>
      <c r="H39" s="129">
        <v>-3.6</v>
      </c>
      <c r="I39" s="144"/>
    </row>
    <row r="40" spans="1:9" s="98" customFormat="1" x14ac:dyDescent="0.2">
      <c r="A40" s="217"/>
      <c r="B40" s="217"/>
      <c r="C40" s="217"/>
      <c r="D40" s="217"/>
      <c r="E40" s="217"/>
      <c r="F40" s="217"/>
      <c r="G40" s="217"/>
      <c r="H40" s="217"/>
      <c r="I40"/>
    </row>
    <row r="41" spans="1:9" x14ac:dyDescent="0.2">
      <c r="A41" s="73" t="s">
        <v>121</v>
      </c>
      <c r="B41" s="76"/>
      <c r="C41" s="89"/>
      <c r="D41" s="89"/>
      <c r="E41" s="89"/>
      <c r="F41" s="89"/>
      <c r="G41" s="89"/>
      <c r="H41" s="89"/>
    </row>
    <row r="42" spans="1:9" x14ac:dyDescent="0.2">
      <c r="A42" s="73" t="s">
        <v>122</v>
      </c>
      <c r="B42" s="78"/>
      <c r="C42" s="89"/>
      <c r="D42" s="89"/>
      <c r="E42" s="89"/>
      <c r="F42" s="89"/>
      <c r="G42" s="89"/>
      <c r="H42" s="89"/>
    </row>
  </sheetData>
  <mergeCells count="20">
    <mergeCell ref="C12:H12"/>
    <mergeCell ref="A40:H40"/>
    <mergeCell ref="A3:A12"/>
    <mergeCell ref="B3:B12"/>
    <mergeCell ref="C3:H3"/>
    <mergeCell ref="C4:D6"/>
    <mergeCell ref="E4:E6"/>
    <mergeCell ref="F4:F6"/>
    <mergeCell ref="G4:G6"/>
    <mergeCell ref="H4:H6"/>
    <mergeCell ref="C7:H7"/>
    <mergeCell ref="H8:H10"/>
    <mergeCell ref="C8:C10"/>
    <mergeCell ref="D8:D10"/>
    <mergeCell ref="E8:E10"/>
    <mergeCell ref="F8:F10"/>
    <mergeCell ref="G8:G10"/>
    <mergeCell ref="A1:H1"/>
    <mergeCell ref="C11:F11"/>
    <mergeCell ref="G11:H11"/>
  </mergeCells>
  <conditionalFormatting sqref="A14:H39">
    <cfRule type="expression" dxfId="7" priority="4">
      <formula>MOD(ROW(),2)=0</formula>
    </cfRule>
  </conditionalFormatting>
  <conditionalFormatting sqref="C13:H13">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11/20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25100" topLeftCell="BW1"/>
      <selection sqref="A1:K1"/>
      <selection pane="topRight" sqref="A1:G1"/>
    </sheetView>
  </sheetViews>
  <sheetFormatPr baseColWidth="10" defaultColWidth="11.28515625" defaultRowHeight="12.75" x14ac:dyDescent="0.2"/>
  <cols>
    <col min="1" max="1" width="6.42578125" style="88" customWidth="1"/>
    <col min="2" max="2" width="31.28515625" style="88" customWidth="1"/>
    <col min="3" max="3" width="5.85546875" style="88" customWidth="1"/>
    <col min="4" max="5" width="6.140625" style="88" customWidth="1"/>
    <col min="6" max="6" width="5.85546875" style="88" customWidth="1"/>
    <col min="7" max="8" width="6.140625" style="88" customWidth="1"/>
    <col min="9" max="9" width="5.85546875" style="88" customWidth="1"/>
    <col min="10" max="11" width="6.140625" style="88" customWidth="1"/>
    <col min="12" max="16384" width="11.28515625" style="88"/>
  </cols>
  <sheetData>
    <row r="1" spans="1:11" x14ac:dyDescent="0.2">
      <c r="A1" s="224" t="s">
        <v>154</v>
      </c>
      <c r="B1" s="224"/>
      <c r="C1" s="224"/>
      <c r="D1" s="224"/>
      <c r="E1" s="224"/>
      <c r="F1" s="224"/>
      <c r="G1" s="224"/>
      <c r="H1" s="224"/>
      <c r="I1" s="224"/>
      <c r="J1" s="224"/>
      <c r="K1" s="224"/>
    </row>
    <row r="3" spans="1:11" ht="18" customHeight="1" x14ac:dyDescent="0.2">
      <c r="A3" s="228" t="s">
        <v>119</v>
      </c>
      <c r="B3" s="225" t="s">
        <v>84</v>
      </c>
      <c r="C3" s="211" t="s">
        <v>78</v>
      </c>
      <c r="D3" s="231"/>
      <c r="E3" s="232"/>
      <c r="F3" s="211" t="s">
        <v>168</v>
      </c>
      <c r="G3" s="231"/>
      <c r="H3" s="231"/>
      <c r="I3" s="231"/>
      <c r="J3" s="231"/>
      <c r="K3" s="231"/>
    </row>
    <row r="4" spans="1:11" ht="18" customHeight="1" x14ac:dyDescent="0.2">
      <c r="A4" s="229"/>
      <c r="B4" s="226"/>
      <c r="C4" s="233" t="s">
        <v>79</v>
      </c>
      <c r="D4" s="211" t="s">
        <v>133</v>
      </c>
      <c r="E4" s="232"/>
      <c r="F4" s="233" t="s">
        <v>79</v>
      </c>
      <c r="G4" s="211" t="s">
        <v>133</v>
      </c>
      <c r="H4" s="232"/>
      <c r="I4" s="233" t="s">
        <v>79</v>
      </c>
      <c r="J4" s="211" t="s">
        <v>133</v>
      </c>
      <c r="K4" s="231"/>
    </row>
    <row r="5" spans="1:11" ht="18" customHeight="1" x14ac:dyDescent="0.2">
      <c r="A5" s="229"/>
      <c r="B5" s="226"/>
      <c r="C5" s="234"/>
      <c r="D5" s="141" t="s">
        <v>134</v>
      </c>
      <c r="E5" s="141" t="s">
        <v>135</v>
      </c>
      <c r="F5" s="234"/>
      <c r="G5" s="141" t="s">
        <v>134</v>
      </c>
      <c r="H5" s="141" t="s">
        <v>135</v>
      </c>
      <c r="I5" s="234"/>
      <c r="J5" s="141" t="s">
        <v>134</v>
      </c>
      <c r="K5" s="142" t="s">
        <v>135</v>
      </c>
    </row>
    <row r="6" spans="1:11" ht="12.75" customHeight="1" x14ac:dyDescent="0.2">
      <c r="A6" s="229"/>
      <c r="B6" s="226"/>
      <c r="C6" s="235" t="s">
        <v>174</v>
      </c>
      <c r="D6" s="236"/>
      <c r="E6" s="237"/>
      <c r="F6" s="244" t="s">
        <v>186</v>
      </c>
      <c r="G6" s="245"/>
      <c r="H6" s="246"/>
      <c r="I6" s="244" t="s">
        <v>187</v>
      </c>
      <c r="J6" s="245"/>
      <c r="K6" s="245"/>
    </row>
    <row r="7" spans="1:11" x14ac:dyDescent="0.2">
      <c r="A7" s="229"/>
      <c r="B7" s="226"/>
      <c r="C7" s="238"/>
      <c r="D7" s="239"/>
      <c r="E7" s="240"/>
      <c r="F7" s="247"/>
      <c r="G7" s="248"/>
      <c r="H7" s="249"/>
      <c r="I7" s="247"/>
      <c r="J7" s="248"/>
      <c r="K7" s="248"/>
    </row>
    <row r="8" spans="1:11" ht="27.75" customHeight="1" x14ac:dyDescent="0.2">
      <c r="A8" s="229"/>
      <c r="B8" s="226"/>
      <c r="C8" s="241"/>
      <c r="D8" s="242"/>
      <c r="E8" s="243"/>
      <c r="F8" s="250"/>
      <c r="G8" s="251"/>
      <c r="H8" s="252"/>
      <c r="I8" s="250"/>
      <c r="J8" s="251"/>
      <c r="K8" s="251"/>
    </row>
    <row r="9" spans="1:11" ht="18" customHeight="1" x14ac:dyDescent="0.2">
      <c r="A9" s="230"/>
      <c r="B9" s="227"/>
      <c r="C9" s="211" t="s">
        <v>157</v>
      </c>
      <c r="D9" s="231"/>
      <c r="E9" s="232"/>
      <c r="F9" s="211" t="s">
        <v>127</v>
      </c>
      <c r="G9" s="231"/>
      <c r="H9" s="231"/>
      <c r="I9" s="231"/>
      <c r="J9" s="231"/>
      <c r="K9" s="231"/>
    </row>
    <row r="10" spans="1:11" ht="18" customHeight="1" x14ac:dyDescent="0.2">
      <c r="A10" s="94"/>
      <c r="B10" s="68"/>
      <c r="C10" s="102"/>
      <c r="D10" s="100"/>
      <c r="E10" s="100"/>
      <c r="F10" s="100"/>
      <c r="G10" s="100"/>
      <c r="H10" s="100"/>
      <c r="I10" s="100"/>
      <c r="J10" s="100"/>
      <c r="K10" s="100"/>
    </row>
    <row r="11" spans="1:11" ht="22.35" customHeight="1" x14ac:dyDescent="0.2">
      <c r="A11" s="145" t="s">
        <v>88</v>
      </c>
      <c r="B11" s="68" t="s">
        <v>137</v>
      </c>
      <c r="C11" s="102">
        <v>105.5</v>
      </c>
      <c r="D11" s="100">
        <v>103.9</v>
      </c>
      <c r="E11" s="100">
        <v>106.5</v>
      </c>
      <c r="F11" s="100">
        <v>0.5</v>
      </c>
      <c r="G11" s="100">
        <v>1.8</v>
      </c>
      <c r="H11" s="100">
        <v>-0.3</v>
      </c>
      <c r="I11" s="100">
        <v>2.1</v>
      </c>
      <c r="J11" s="100">
        <v>2.7</v>
      </c>
      <c r="K11" s="100">
        <v>1.8</v>
      </c>
    </row>
    <row r="12" spans="1:11" ht="22.35" customHeight="1" x14ac:dyDescent="0.2">
      <c r="A12" s="145" t="s">
        <v>93</v>
      </c>
      <c r="B12" s="68" t="s">
        <v>138</v>
      </c>
      <c r="C12" s="102">
        <v>109.7</v>
      </c>
      <c r="D12" s="100">
        <v>118.5</v>
      </c>
      <c r="E12" s="100">
        <v>104.1</v>
      </c>
      <c r="F12" s="100">
        <v>-5.4</v>
      </c>
      <c r="G12" s="100">
        <v>5.7</v>
      </c>
      <c r="H12" s="100">
        <v>-12.4</v>
      </c>
      <c r="I12" s="100">
        <v>-1.7</v>
      </c>
      <c r="J12" s="100">
        <v>5.4</v>
      </c>
      <c r="K12" s="100">
        <v>-6.1</v>
      </c>
    </row>
    <row r="13" spans="1:11" ht="22.35" customHeight="1" x14ac:dyDescent="0.2">
      <c r="A13" s="145" t="s">
        <v>99</v>
      </c>
      <c r="B13" s="68" t="s">
        <v>139</v>
      </c>
      <c r="C13" s="102">
        <v>94.5</v>
      </c>
      <c r="D13" s="100">
        <v>88.9</v>
      </c>
      <c r="E13" s="100">
        <v>111.3</v>
      </c>
      <c r="F13" s="100">
        <v>-2.4</v>
      </c>
      <c r="G13" s="100">
        <v>-2.7</v>
      </c>
      <c r="H13" s="100">
        <v>-1.5</v>
      </c>
      <c r="I13" s="100">
        <v>-6.1</v>
      </c>
      <c r="J13" s="100">
        <v>-6.5</v>
      </c>
      <c r="K13" s="100">
        <v>-5.2</v>
      </c>
    </row>
    <row r="14" spans="1:11" ht="22.35" customHeight="1" x14ac:dyDescent="0.2">
      <c r="A14" s="145" t="s">
        <v>101</v>
      </c>
      <c r="B14" s="68" t="s">
        <v>102</v>
      </c>
      <c r="C14" s="102">
        <v>96.5</v>
      </c>
      <c r="D14" s="100">
        <v>93.9</v>
      </c>
      <c r="E14" s="100">
        <v>100.5</v>
      </c>
      <c r="F14" s="100" t="s">
        <v>188</v>
      </c>
      <c r="G14" s="100">
        <v>-1.4</v>
      </c>
      <c r="H14" s="100">
        <v>2.2000000000000002</v>
      </c>
      <c r="I14" s="100">
        <v>0.2</v>
      </c>
      <c r="J14" s="100">
        <v>-0.1</v>
      </c>
      <c r="K14" s="100">
        <v>0.7</v>
      </c>
    </row>
    <row r="15" spans="1:11" ht="22.35" customHeight="1" x14ac:dyDescent="0.2">
      <c r="A15" s="146" t="s">
        <v>105</v>
      </c>
      <c r="B15" s="68" t="s">
        <v>131</v>
      </c>
      <c r="C15" s="102">
        <v>92.6</v>
      </c>
      <c r="D15" s="100">
        <v>95.4</v>
      </c>
      <c r="E15" s="100">
        <v>89.2</v>
      </c>
      <c r="F15" s="100">
        <v>-2.9</v>
      </c>
      <c r="G15" s="100">
        <v>3.2</v>
      </c>
      <c r="H15" s="100">
        <v>-9.5</v>
      </c>
      <c r="I15" s="100">
        <v>-2</v>
      </c>
      <c r="J15" s="100">
        <v>0.2</v>
      </c>
      <c r="K15" s="100">
        <v>-4.4000000000000004</v>
      </c>
    </row>
    <row r="16" spans="1:11" ht="12.75" customHeight="1" x14ac:dyDescent="0.2">
      <c r="A16" s="146" t="s">
        <v>110</v>
      </c>
      <c r="B16" s="68" t="s">
        <v>111</v>
      </c>
      <c r="C16" s="102">
        <v>94.7</v>
      </c>
      <c r="D16" s="100">
        <v>92</v>
      </c>
      <c r="E16" s="100">
        <v>96.8</v>
      </c>
      <c r="F16" s="100">
        <v>-5.5</v>
      </c>
      <c r="G16" s="100">
        <v>-3.7</v>
      </c>
      <c r="H16" s="100">
        <v>-6.7</v>
      </c>
      <c r="I16" s="100">
        <v>-4.7</v>
      </c>
      <c r="J16" s="100">
        <v>-3</v>
      </c>
      <c r="K16" s="100">
        <v>-5.8</v>
      </c>
    </row>
    <row r="17" spans="1:11" ht="12.75" customHeight="1" x14ac:dyDescent="0.2">
      <c r="A17" s="69">
        <v>47</v>
      </c>
      <c r="B17" s="122" t="s">
        <v>116</v>
      </c>
      <c r="C17" s="103">
        <v>102.6</v>
      </c>
      <c r="D17" s="101">
        <v>103.3</v>
      </c>
      <c r="E17" s="101">
        <v>102</v>
      </c>
      <c r="F17" s="101">
        <v>-1.3</v>
      </c>
      <c r="G17" s="101">
        <v>1.6</v>
      </c>
      <c r="H17" s="101">
        <v>-3.8</v>
      </c>
      <c r="I17" s="101">
        <v>-1</v>
      </c>
      <c r="J17" s="101">
        <v>1.2</v>
      </c>
      <c r="K17" s="101">
        <v>-2.8</v>
      </c>
    </row>
    <row r="18" spans="1:11" ht="12.75" customHeight="1" x14ac:dyDescent="0.2">
      <c r="A18" s="147" t="s">
        <v>117</v>
      </c>
      <c r="B18" s="123" t="s">
        <v>118</v>
      </c>
      <c r="C18" s="148">
        <v>99.6</v>
      </c>
      <c r="D18" s="149">
        <v>98</v>
      </c>
      <c r="E18" s="147">
        <v>100.8</v>
      </c>
      <c r="F18" s="147">
        <v>-2.7</v>
      </c>
      <c r="G18" s="147">
        <v>-0.5</v>
      </c>
      <c r="H18" s="147">
        <v>-4.4000000000000004</v>
      </c>
      <c r="I18" s="147">
        <v>-1.8</v>
      </c>
      <c r="J18" s="147">
        <v>-0.2</v>
      </c>
      <c r="K18" s="147">
        <v>-2.9</v>
      </c>
    </row>
    <row r="20" spans="1:11" x14ac:dyDescent="0.2">
      <c r="A20" s="254" t="s">
        <v>121</v>
      </c>
      <c r="B20" s="254"/>
      <c r="C20" s="254"/>
      <c r="D20" s="254"/>
      <c r="E20" s="254"/>
      <c r="F20" s="254"/>
      <c r="G20" s="254"/>
      <c r="H20" s="254"/>
      <c r="I20" s="254"/>
      <c r="J20" s="254"/>
      <c r="K20" s="254"/>
    </row>
    <row r="21" spans="1:11" x14ac:dyDescent="0.2">
      <c r="A21" s="118"/>
      <c r="B21" s="118"/>
      <c r="C21" s="118"/>
      <c r="D21" s="118"/>
      <c r="E21" s="118"/>
      <c r="F21" s="118"/>
      <c r="G21" s="118"/>
      <c r="H21" s="118"/>
      <c r="I21" s="118"/>
      <c r="J21" s="118"/>
      <c r="K21" s="118"/>
    </row>
    <row r="23" spans="1:11" s="99" customFormat="1" ht="15" x14ac:dyDescent="0.25">
      <c r="A23" s="253" t="s">
        <v>136</v>
      </c>
      <c r="B23" s="253"/>
      <c r="C23" s="253"/>
      <c r="D23" s="253"/>
      <c r="E23" s="253"/>
      <c r="F23" s="253"/>
      <c r="G23" s="253"/>
      <c r="H23" s="253"/>
      <c r="I23" s="253"/>
      <c r="J23" s="253"/>
      <c r="K23" s="253"/>
    </row>
  </sheetData>
  <mergeCells count="18">
    <mergeCell ref="A23:K23"/>
    <mergeCell ref="A20:K20"/>
    <mergeCell ref="A1:K1"/>
    <mergeCell ref="B3:B9"/>
    <mergeCell ref="A3:A9"/>
    <mergeCell ref="C3:E3"/>
    <mergeCell ref="F3:K3"/>
    <mergeCell ref="C4:C5"/>
    <mergeCell ref="C9:E9"/>
    <mergeCell ref="F9:K9"/>
    <mergeCell ref="D4:E4"/>
    <mergeCell ref="F4:F5"/>
    <mergeCell ref="G4:H4"/>
    <mergeCell ref="I4:I5"/>
    <mergeCell ref="J4:K4"/>
    <mergeCell ref="C6:E8"/>
    <mergeCell ref="F6:H8"/>
    <mergeCell ref="I6:K8"/>
  </mergeCells>
  <conditionalFormatting sqref="A11:K17 B18:K18">
    <cfRule type="expression" dxfId="5" priority="5">
      <formula>MOD(ROW(),2)=1</formula>
    </cfRule>
  </conditionalFormatting>
  <conditionalFormatting sqref="A18">
    <cfRule type="expression" dxfId="4" priority="6">
      <formula>MOD(ROW(),2)=1</formula>
    </cfRule>
  </conditionalFormatting>
  <conditionalFormatting sqref="A11:K18">
    <cfRule type="expression" dxfId="3" priority="4">
      <formula>MOD(ROW(),2)=1</formula>
    </cfRule>
  </conditionalFormatting>
  <conditionalFormatting sqref="A10:K10">
    <cfRule type="expression" dxfId="2" priority="3">
      <formula>MOD(ROW(),2)=1</formula>
    </cfRule>
  </conditionalFormatting>
  <conditionalFormatting sqref="A10:K10">
    <cfRule type="expression" dxfId="1" priority="2">
      <formula>MOD(ROW(),2)=1</formula>
    </cfRule>
  </conditionalFormatting>
  <conditionalFormatting sqref="C18: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11/20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m1120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2021-02-11T05:27:25Z</cp:lastPrinted>
  <dcterms:created xsi:type="dcterms:W3CDTF">2012-03-28T07:56:08Z</dcterms:created>
  <dcterms:modified xsi:type="dcterms:W3CDTF">2021-02-11T06:54:56Z</dcterms:modified>
  <cp:category>LIS-Bericht</cp:category>
</cp:coreProperties>
</file>