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0121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<sst xmlns="http://schemas.openxmlformats.org/spreadsheetml/2006/main" count="306" uniqueCount="192">
  <si>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</si>
  <si>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</si>
  <si>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</si>
  <si>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</si>
  <si>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</si>
  <si>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</si>
  <si>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</si>
  <si>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</si>
  <si>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</si>
  <si>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</si>
  <si>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</si>
  <si>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</si>
  <si>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</si>
  <si>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</si>
  <si>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</si>
  <si>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</si>
  <si>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</si>
  <si>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</si>
  <si>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</si>
  <si>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</si>
  <si>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</si>
  <si>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</si>
  <si>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</si>
  <si>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</si>
  <si>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</si>
  <si>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</si>
  <si>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</si>
  <si>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</si>
  <si>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</si>
  <si>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</si>
  <si>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</si>
  <si>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</si>
  <si>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</si>
  <si>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</si>
  <si>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</si>
  <si>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</si>
  <si>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</si>
  <si>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</si>
  <si>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</si>
  <si>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</si>
  <si>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</si>
  <si>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</si>
  <si>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</si>
  <si>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</si>
  <si>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</si>
  <si>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</si>
  <si>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</si>
  <si>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</si>
  <si>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</si>
  <si>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</si>
  <si>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</si>
  <si>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</si>
  <si>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</si>
  <si>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</si>
  <si>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</si>
  <si>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</si>
  <si>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</si>
  <si>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</si>
  <si>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</si>
  <si>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</si>
  <si>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</si>
  <si>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</si>
  <si>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</si>
  <si>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</si>
  <si>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</si>
  <si>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</si>
  <si>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</si>
  <si>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</si>
  <si>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</si>
  <si>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</si>
  <si>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</si>
  <si>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</si>
  <si>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</si>
  <si>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</si>
  <si>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</si>
  <si>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</si>
  <si>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</si>
  <si>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</si>
  <si>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</si>
  <si>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</si>
  <si>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</si>
  <si>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</si>
  <si>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</si>
  <si>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</si>
  <si>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</si>
  <si>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</si>
  <si>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</si>
  <si>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</si>
  <si>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</si>
  <si>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</si>
  <si>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</si>
  <si>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</si>
  <si>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</si>
  <si>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</si>
  <si>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</si>
  <si>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</si>
  <si>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</si>
  <si>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</si>
  <si>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</si>
  <si>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</si>
  <si>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</si>
  <si>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</si>
  <si>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</si>
  <si>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</si>
  <si>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</si>
  <si>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</si>
  <si>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</si>
  <si>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</si>
  <si>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</si>
  <si>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</si>
  <si>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</si>
  <si>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</si>
  <si>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</si>
  <si>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</si>
  <si>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</si>
  <si>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</si>
  <si>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</si>
  <si>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</si>
  <si>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</si>
  <si>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</si>
  <si>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</si>
  <si>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</si>
  <si>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</si>
  <si>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</si>
  <si>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</si>
  <si>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</si>
  <si>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</si>
  <si>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</si>
  <si>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</si>
  <si>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</si>
  <si>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</si>
  <si>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</si>
  <si>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</si>
  <si>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</si>
  <si>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</si>
  <si>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</si>
  <si>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</si>
  <si>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</si>
  <si>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</si>
  <si>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</si>
  <si>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</si>
  <si>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</si>
  <si>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</si>
  <si>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</si>
  <si>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</si>
  <si>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</si>
  <si>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</si>
  <si>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</si>
  <si>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</si>
  <si>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</si>
  <si>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</si>
  <si>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</si>
  <si>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</si>
  <si>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</si>
  <si>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</si>
  <si>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</si>
  <si>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</si>
  <si>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</si>
  <si>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</si>
  <si>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</si>
  <si>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</si>
  <si>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</si>
  <si>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</si>
  <si>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</si>
  <si>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</si>
  <si>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</si>
  <si>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</si>
  <si>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</si>
  <si>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t>Veränderung der Beschäftigtenzahlen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</si>
  <si>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</si>
  <si>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</si>
  <si>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</si>
  <si>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 xml:space="preserve">© Statistisches Amt für Hamburg und Schleswig-Holstein, Hamburg 2021 </t>
  </si>
  <si>
    <t>Dezember 2020</t>
  </si>
  <si>
    <t>Januar 2021</t>
  </si>
  <si>
    <t>Januar
2020</t>
  </si>
  <si>
    <t>Januar 2020</t>
  </si>
  <si>
    <t>Januar 2020 und Dezember 2019</t>
  </si>
  <si>
    <t>Januar 2020 bis Januar 2020</t>
  </si>
  <si>
    <t xml:space="preserve">  Januar 2020 bis Januar 2020</t>
  </si>
  <si>
    <t>Januar
2021</t>
  </si>
  <si>
    <t>Dezem-   ber 2020</t>
  </si>
  <si>
    <t>Januar bis Januar    2021</t>
  </si>
  <si>
    <t>Januar    
2021</t>
  </si>
  <si>
    <t>Januar bis Januar 2021</t>
  </si>
  <si>
    <t>Januar 2021 bis Januar 2021</t>
  </si>
  <si>
    <t xml:space="preserve">  Januar 2021 bis Januar 2021</t>
  </si>
  <si>
    <t>Januar 2021 und Dezember 2020</t>
  </si>
  <si>
    <t>Januar 2021
gegenüber
Januar 2020</t>
  </si>
  <si>
    <t>Januar bis Januar 2021
gegenüber
Januar bis Januar 2020</t>
  </si>
  <si>
    <t>Kennziffer: G I 1 - m 1/21 HH</t>
  </si>
  <si>
    <t>Herausgegeben am: 14.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</si>
</sst>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7" fillId="0" borderId="0"/>
    <xf numFmtId="0" fontId="1" fillId="0" borderId="0"/>
    <xf numFmtId="0" fontId="5" fillId="0" borderId="0"/>
    <xf numFmtId="0" fontId="1" fillId="0" borderId="0"/>
    <xf numFmtId="0" fontId="5" fillId="0" borderId="0"/>
  </cellStyleXfs>
  <cellXfs count="253">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69" fontId="13"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42" fillId="0" borderId="0" xfId="53" applyNumberFormat="1" applyFont="1" applyBorder="1" applyAlignment="1">
      <alignment horizontal="right" indent="1"/>
    </xf>
    <xf numFmtId="169"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0"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0" fontId="45" fillId="0" borderId="0" xfId="0" applyNumberFormat="1" applyFont="1" applyAlignment="1">
      <alignment horizontal="right"/>
    </xf>
    <xf numFmtId="170"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69" fontId="13" fillId="0" borderId="27" xfId="53" applyNumberFormat="1" applyFont="1" applyBorder="1" applyAlignment="1">
      <alignment horizontal="right" indent="1"/>
    </xf>
    <xf numFmtId="169" fontId="41" fillId="0" borderId="27" xfId="53" applyNumberFormat="1" applyFont="1" applyBorder="1" applyAlignment="1">
      <alignment horizontal="right" indent="1"/>
    </xf>
    <xf numFmtId="169" fontId="13" fillId="0" borderId="27" xfId="0" applyNumberFormat="1" applyFont="1" applyBorder="1" applyAlignment="1">
      <alignment horizontal="right" indent="1"/>
    </xf>
    <xf numFmtId="170" fontId="43" fillId="0" borderId="0" xfId="0" applyNumberFormat="1" applyFont="1" applyAlignment="1">
      <alignment horizontal="right"/>
    </xf>
    <xf numFmtId="0" fontId="45" fillId="0" borderId="0" xfId="0" applyFont="1" applyBorder="1" applyAlignment="1">
      <alignment vertical="top" wrapText="1"/>
    </xf>
    <xf numFmtId="170" fontId="45" fillId="0" borderId="27" xfId="0" applyNumberFormat="1" applyFont="1" applyBorder="1" applyAlignment="1">
      <alignment horizontal="right"/>
    </xf>
    <xf numFmtId="170" fontId="45" fillId="0" borderId="27" xfId="0" applyNumberFormat="1" applyFont="1" applyBorder="1" applyAlignment="1">
      <alignment horizontal="right" vertical="center"/>
    </xf>
    <xf numFmtId="170" fontId="43" fillId="0" borderId="27" xfId="0" applyNumberFormat="1" applyFont="1" applyBorder="1" applyAlignment="1">
      <alignment horizontal="right"/>
    </xf>
    <xf numFmtId="170" fontId="45" fillId="0" borderId="27" xfId="0" applyNumberFormat="1" applyFont="1" applyBorder="1" applyAlignment="1">
      <alignment horizontal="right" vertical="top"/>
    </xf>
    <xf numFmtId="0" fontId="0" fillId="0" borderId="0" xfId="0" applyBorder="1"/>
    <xf numFmtId="172"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0" xfId="0"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69" fontId="43" fillId="0" borderId="0" xfId="0" applyNumberFormat="1" applyFont="1" applyBorder="1" applyAlignment="1">
      <alignment horizontal="right"/>
    </xf>
    <xf numFmtId="169" fontId="45" fillId="0" borderId="0" xfId="0" applyNumberFormat="1" applyFont="1" applyBorder="1" applyAlignment="1">
      <alignment horizontal="right"/>
    </xf>
    <xf numFmtId="169" fontId="43" fillId="0" borderId="27" xfId="0" applyNumberFormat="1" applyFont="1" applyBorder="1" applyAlignment="1">
      <alignment horizontal="right"/>
    </xf>
    <xf numFmtId="169" fontId="45"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3" fillId="0" borderId="0" xfId="0" applyFont="1" applyAlignment="1">
      <alignment horizontal="left" vertical="top"/>
    </xf>
    <xf numFmtId="0" fontId="43" fillId="0" borderId="28" xfId="0" applyFont="1" applyBorder="1" applyAlignment="1"/>
    <xf numFmtId="0" fontId="43" fillId="0" borderId="32" xfId="0" applyFont="1" applyBorder="1" applyAlignment="1"/>
    <xf numFmtId="0" fontId="43" fillId="0" borderId="29" xfId="0" applyFont="1" applyBorder="1" applyAlignment="1"/>
    <xf numFmtId="0" fontId="45" fillId="0" borderId="37" xfId="0" applyFont="1" applyBorder="1" applyAlignment="1">
      <alignment vertical="top" wrapText="1"/>
    </xf>
    <xf numFmtId="0" fontId="43" fillId="0" borderId="32" xfId="0" applyFont="1" applyBorder="1"/>
    <xf numFmtId="0" fontId="45" fillId="0" borderId="0" xfId="0" applyFont="1" applyBorder="1" applyAlignment="1">
      <alignment horizontal="left" vertical="top" wrapText="1"/>
    </xf>
    <xf numFmtId="0" fontId="45" fillId="0" borderId="0" xfId="0"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3" fontId="43" fillId="0" borderId="0" xfId="0" applyNumberFormat="1" applyFont="1" applyBorder="1" applyAlignment="1">
      <alignment horizontal="left" vertical="top"/>
    </xf>
    <xf numFmtId="169" fontId="45" fillId="0" borderId="27" xfId="51" applyNumberFormat="1" applyFont="1" applyBorder="1" applyAlignment="1">
      <alignment horizontal="right" indent="1"/>
    </xf>
    <xf numFmtId="169" fontId="45" fillId="0" borderId="0" xfId="51" applyNumberFormat="1" applyFont="1" applyBorder="1" applyAlignment="1">
      <alignment horizontal="right" indent="1"/>
    </xf>
    <xf numFmtId="169" fontId="45" fillId="0" borderId="0" xfId="51" applyNumberFormat="1" applyFont="1" applyBorder="1" applyAlignment="1">
      <alignment horizontal="right" wrapText="1" inden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3" fontId="43" fillId="0" borderId="28" xfId="0" applyNumberFormat="1" applyFont="1" applyBorder="1" applyAlignment="1"/>
    <xf numFmtId="173" fontId="0" fillId="0" borderId="0" xfId="0" applyNumberFormat="1"/>
    <xf numFmtId="0" fontId="43" fillId="0" borderId="0" xfId="0" applyFont="1" applyBorder="1" applyAlignment="1">
      <alignment horizontal="left" vertical="top"/>
    </xf>
    <xf numFmtId="0" fontId="43" fillId="0" borderId="0" xfId="0" applyFont="1" applyBorder="1" applyAlignment="1">
      <alignment horizontal="left" vertical="top" wrapText="1"/>
    </xf>
    <xf numFmtId="0" fontId="43" fillId="0" borderId="28" xfId="0" applyFont="1" applyBorder="1"/>
    <xf numFmtId="173" fontId="43" fillId="0" borderId="29" xfId="0" applyNumberFormat="1" applyFont="1" applyBorder="1"/>
    <xf numFmtId="0" fontId="0" fillId="0" borderId="30" xfId="0"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8" fillId="0" borderId="0" xfId="0" applyFont="1" applyAlignment="1">
      <alignment horizontal="right"/>
    </xf>
    <xf numFmtId="0" fontId="49" fillId="0" borderId="0" xfId="0" quotePrefix="1" applyFont="1" applyAlignment="1">
      <alignment horizontal="right"/>
    </xf>
    <xf numFmtId="0" fontId="49" fillId="0" borderId="0" xfId="0" applyFont="1" applyAlignment="1">
      <alignment horizontal="right"/>
    </xf>
    <xf numFmtId="0" fontId="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45" fillId="38" borderId="30" xfId="0" applyFont="1" applyFill="1" applyBorder="1" applyAlignment="1">
      <alignment horizontal="center" vertical="top"/>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1" fontId="43" fillId="37" borderId="24" xfId="0" quotePrefix="1" applyNumberFormat="1" applyFont="1" applyFill="1" applyBorder="1" applyAlignment="1">
      <alignment horizontal="center" vertical="center"/>
    </xf>
    <xf numFmtId="171"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49" fontId="43"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6" fillId="0" borderId="0" xfId="0" applyFont="1" applyBorder="1" applyAlignment="1">
      <alignment horizontal="center"/>
    </xf>
    <xf numFmtId="0" fontId="43" fillId="0" borderId="0" xfId="0" applyFont="1" applyAlignment="1">
      <alignment horizontal="left" vertical="top"/>
    </xf>
    <xf numFmtId="0" fontId="10" fillId="0" borderId="0" xfId="0" applyFont="1" applyAlignment="1">
      <alignment horizontal="center" vertical="top"/>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1" fontId="43" fillId="37" borderId="26" xfId="0" quotePrefix="1" applyNumberFormat="1" applyFont="1" applyFill="1" applyBorder="1" applyAlignment="1">
      <alignment horizontal="center" vertical="center"/>
    </xf>
    <xf numFmtId="171" fontId="43" fillId="37" borderId="30" xfId="0" quotePrefix="1" applyNumberFormat="1" applyFont="1" applyFill="1" applyBorder="1" applyAlignment="1">
      <alignment horizontal="center" vertical="center"/>
    </xf>
    <xf numFmtId="171" fontId="43" fillId="37" borderId="31" xfId="0" quotePrefix="1" applyNumberFormat="1" applyFont="1" applyFill="1" applyBorder="1" applyAlignment="1">
      <alignment horizontal="center" vertical="center"/>
    </xf>
    <xf numFmtId="171" fontId="43" fillId="37" borderId="27" xfId="0" quotePrefix="1" applyNumberFormat="1" applyFont="1" applyFill="1" applyBorder="1" applyAlignment="1">
      <alignment horizontal="center" vertical="center"/>
    </xf>
    <xf numFmtId="171" fontId="43" fillId="37" borderId="0" xfId="0" quotePrefix="1" applyNumberFormat="1" applyFont="1" applyFill="1" applyBorder="1" applyAlignment="1">
      <alignment horizontal="center" vertical="center"/>
    </xf>
    <xf numFmtId="171" fontId="43" fillId="37" borderId="37" xfId="0" quotePrefix="1" applyNumberFormat="1" applyFont="1" applyFill="1" applyBorder="1" applyAlignment="1">
      <alignment horizontal="center" vertical="center"/>
    </xf>
    <xf numFmtId="171" fontId="43" fillId="37" borderId="29" xfId="0" quotePrefix="1" applyNumberFormat="1" applyFont="1" applyFill="1" applyBorder="1" applyAlignment="1">
      <alignment horizontal="center" vertical="center"/>
    </xf>
    <xf numFmtId="171" fontId="43" fillId="37" borderId="28" xfId="0" quotePrefix="1" applyNumberFormat="1" applyFont="1" applyFill="1" applyBorder="1" applyAlignment="1">
      <alignment horizontal="center" vertical="center"/>
    </xf>
    <xf numFmtId="171"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14" fillId="0" borderId="0" xfId="51" applyFont="1" applyAlignment="1">
      <alignment horizontal="left" vertical="top"/>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31336</xdr:rowOff>
    </xdr:from>
    <xdr:to>
      <xdr:col>6</xdr:col>
      <xdr:colOff>900450</xdr:colOff>
      <xdr:row>54</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026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1" t="s">
        <v>41</v>
      </c>
      <c r="B3" s="151"/>
      <c r="C3" s="151"/>
      <c r="D3" s="151"/>
    </row>
    <row r="4" spans="1:7" ht="20.25" x14ac:dyDescent="0.3">
      <c r="A4" s="151" t="s">
        <v>42</v>
      </c>
      <c r="B4" s="151"/>
      <c r="C4" s="151"/>
      <c r="D4" s="151"/>
    </row>
    <row r="11" spans="1:7" ht="15" x14ac:dyDescent="0.2">
      <c r="A11" s="1"/>
      <c r="F11" s="2"/>
      <c r="G11" s="3"/>
    </row>
    <row r="13" spans="1:7" x14ac:dyDescent="0.2">
      <c r="A13" s="5"/>
    </row>
    <row r="15" spans="1:7" ht="23.25" x14ac:dyDescent="0.2">
      <c r="D15" s="152" t="s">
        <v>61</v>
      </c>
      <c r="E15" s="152"/>
      <c r="F15" s="152"/>
      <c r="G15" s="152"/>
    </row>
    <row r="16" spans="1:7" ht="15" x14ac:dyDescent="0.2">
      <c r="D16" s="153" t="s">
        <v>190</v>
      </c>
      <c r="E16" s="153"/>
      <c r="F16" s="153"/>
      <c r="G16" s="153"/>
    </row>
    <row r="18" spans="1:7" ht="25.5" x14ac:dyDescent="0.35">
      <c r="A18" s="154" t="s">
        <v>73</v>
      </c>
      <c r="B18" s="154"/>
      <c r="C18" s="154"/>
      <c r="D18" s="154"/>
      <c r="E18" s="154"/>
      <c r="F18" s="154"/>
      <c r="G18" s="154"/>
    </row>
    <row r="19" spans="1:7" ht="25.5" x14ac:dyDescent="0.35">
      <c r="A19" s="154" t="s">
        <v>144</v>
      </c>
      <c r="B19" s="154"/>
      <c r="C19" s="154"/>
      <c r="D19" s="154"/>
      <c r="E19" s="154"/>
      <c r="F19" s="154"/>
      <c r="G19" s="154"/>
    </row>
    <row r="20" spans="1:7" ht="25.5" x14ac:dyDescent="0.35">
      <c r="A20" s="155" t="s">
        <v>174</v>
      </c>
      <c r="B20" s="156"/>
      <c r="C20" s="156"/>
      <c r="D20" s="156"/>
      <c r="E20" s="156"/>
      <c r="F20" s="156"/>
      <c r="G20" s="156"/>
    </row>
    <row r="21" spans="1:7" ht="15" customHeight="1" x14ac:dyDescent="0.45">
      <c r="A21" s="48"/>
      <c r="B21" s="49"/>
      <c r="C21" s="49"/>
      <c r="D21" s="49"/>
      <c r="E21" s="49"/>
      <c r="F21" s="49"/>
      <c r="G21" s="49"/>
    </row>
    <row r="22" spans="1:7" ht="15" x14ac:dyDescent="0.2">
      <c r="E22" s="149" t="s">
        <v>191</v>
      </c>
      <c r="F22" s="149"/>
      <c r="G22" s="149"/>
    </row>
    <row r="23" spans="1:7" ht="16.5" x14ac:dyDescent="0.25">
      <c r="A23" s="150"/>
      <c r="B23" s="150"/>
      <c r="C23" s="150"/>
      <c r="D23" s="150"/>
      <c r="E23" s="150"/>
      <c r="F23" s="150"/>
      <c r="G23" s="15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
      <c r="A1" s="252" t="s">
        <v>0</v>
      </c>
      <c r="B1" s="252"/>
      <c r="C1" s="252"/>
      <c r="D1" s="252"/>
      <c r="E1" s="252"/>
      <c r="F1" s="252"/>
      <c r="G1" s="252"/>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58" t="s">
        <v>1</v>
      </c>
      <c r="B4" s="159"/>
      <c r="C4" s="159"/>
      <c r="D4" s="159"/>
      <c r="E4" s="159"/>
      <c r="F4" s="159"/>
      <c r="G4" s="159"/>
    </row>
    <row r="5" spans="1:7" x14ac:dyDescent="0.2">
      <c r="A5" s="160"/>
      <c r="B5" s="160"/>
      <c r="C5" s="160"/>
      <c r="D5" s="160"/>
      <c r="E5" s="160"/>
      <c r="F5" s="160"/>
      <c r="G5" s="160"/>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1" t="s">
        <v>43</v>
      </c>
      <c r="B8" s="162"/>
      <c r="C8" s="162"/>
      <c r="D8" s="162"/>
      <c r="E8" s="162"/>
      <c r="F8" s="162"/>
      <c r="G8" s="162"/>
    </row>
    <row r="9" spans="1:7" x14ac:dyDescent="0.2">
      <c r="A9" s="163" t="s">
        <v>4</v>
      </c>
      <c r="B9" s="162"/>
      <c r="C9" s="162"/>
      <c r="D9" s="162"/>
      <c r="E9" s="162"/>
      <c r="F9" s="162"/>
      <c r="G9" s="162"/>
    </row>
    <row r="10" spans="1:7" ht="5.0999999999999996" customHeight="1" x14ac:dyDescent="0.2">
      <c r="A10" s="53"/>
      <c r="B10" s="51"/>
      <c r="C10" s="51"/>
      <c r="D10" s="51"/>
      <c r="E10" s="51"/>
      <c r="F10" s="51"/>
      <c r="G10" s="51"/>
    </row>
    <row r="11" spans="1:7" x14ac:dyDescent="0.2">
      <c r="A11" s="157" t="s">
        <v>2</v>
      </c>
      <c r="B11" s="157"/>
      <c r="C11" s="157"/>
      <c r="D11" s="157"/>
      <c r="E11" s="157"/>
      <c r="F11" s="157"/>
      <c r="G11" s="157"/>
    </row>
    <row r="12" spans="1:7" x14ac:dyDescent="0.2">
      <c r="A12" s="163" t="s">
        <v>3</v>
      </c>
      <c r="B12" s="162"/>
      <c r="C12" s="162"/>
      <c r="D12" s="162"/>
      <c r="E12" s="162"/>
      <c r="F12" s="162"/>
      <c r="G12" s="162"/>
    </row>
    <row r="13" spans="1:7" x14ac:dyDescent="0.2">
      <c r="A13" s="53"/>
      <c r="B13" s="51"/>
      <c r="C13" s="51"/>
      <c r="D13" s="51"/>
      <c r="E13" s="51"/>
      <c r="F13" s="51"/>
      <c r="G13" s="51"/>
    </row>
    <row r="14" spans="1:7" x14ac:dyDescent="0.2">
      <c r="A14" s="51"/>
      <c r="B14" s="51"/>
      <c r="C14" s="51"/>
      <c r="D14" s="51"/>
      <c r="E14" s="51"/>
      <c r="F14" s="51"/>
      <c r="G14" s="51"/>
    </row>
    <row r="15" spans="1:7" x14ac:dyDescent="0.2">
      <c r="A15" s="161" t="s">
        <v>44</v>
      </c>
      <c r="B15" s="162"/>
      <c r="C15" s="162"/>
      <c r="D15" s="56"/>
      <c r="E15" s="56"/>
      <c r="F15" s="56"/>
      <c r="G15" s="56"/>
    </row>
    <row r="16" spans="1:7" ht="5.0999999999999996" customHeight="1" x14ac:dyDescent="0.2">
      <c r="A16" s="56"/>
      <c r="B16" s="55"/>
      <c r="C16" s="55"/>
      <c r="D16" s="56"/>
      <c r="E16" s="56"/>
      <c r="F16" s="56"/>
      <c r="G16" s="56"/>
    </row>
    <row r="17" spans="1:7" x14ac:dyDescent="0.2">
      <c r="A17" s="164" t="s">
        <v>74</v>
      </c>
      <c r="B17" s="162"/>
      <c r="C17" s="162"/>
      <c r="D17" s="54"/>
      <c r="E17" s="54"/>
      <c r="F17" s="54"/>
      <c r="G17" s="54"/>
    </row>
    <row r="18" spans="1:7" x14ac:dyDescent="0.2">
      <c r="A18" s="57" t="s">
        <v>55</v>
      </c>
      <c r="B18" s="165" t="s">
        <v>160</v>
      </c>
      <c r="C18" s="162"/>
      <c r="D18" s="54"/>
      <c r="E18" s="54"/>
      <c r="F18" s="54"/>
      <c r="G18" s="54"/>
    </row>
    <row r="19" spans="1:7" x14ac:dyDescent="0.2">
      <c r="A19" s="54" t="s">
        <v>56</v>
      </c>
      <c r="B19" s="166" t="s">
        <v>75</v>
      </c>
      <c r="C19" s="162"/>
      <c r="D19" s="162"/>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1" t="s">
        <v>63</v>
      </c>
      <c r="B22" s="162"/>
      <c r="C22" s="56"/>
      <c r="D22" s="56"/>
      <c r="E22" s="56"/>
      <c r="F22" s="56"/>
      <c r="G22" s="56"/>
    </row>
    <row r="23" spans="1:7" ht="5.0999999999999996" customHeight="1" x14ac:dyDescent="0.2">
      <c r="A23" s="56"/>
      <c r="B23" s="55"/>
      <c r="C23" s="56"/>
      <c r="D23" s="56"/>
      <c r="E23" s="56"/>
      <c r="F23" s="56"/>
      <c r="G23" s="56"/>
    </row>
    <row r="24" spans="1:7" x14ac:dyDescent="0.2">
      <c r="A24" s="57" t="s">
        <v>57</v>
      </c>
      <c r="B24" s="166" t="s">
        <v>58</v>
      </c>
      <c r="C24" s="162"/>
      <c r="D24" s="54"/>
      <c r="E24" s="54"/>
      <c r="F24" s="54"/>
      <c r="G24" s="54"/>
    </row>
    <row r="25" spans="1:7" x14ac:dyDescent="0.2">
      <c r="A25" s="54" t="s">
        <v>59</v>
      </c>
      <c r="B25" s="163" t="s">
        <v>60</v>
      </c>
      <c r="C25" s="162"/>
      <c r="D25" s="54"/>
      <c r="E25" s="54"/>
      <c r="F25" s="54"/>
      <c r="G25" s="54"/>
    </row>
    <row r="26" spans="1:7" x14ac:dyDescent="0.2">
      <c r="A26" s="54"/>
      <c r="B26" s="162"/>
      <c r="C26" s="162"/>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67" t="s">
        <v>172</v>
      </c>
      <c r="B30" s="168"/>
      <c r="C30" s="168"/>
      <c r="D30" s="168"/>
      <c r="E30" s="168"/>
      <c r="F30" s="168"/>
      <c r="G30" s="168"/>
    </row>
    <row r="31" spans="1:7" s="104" customFormat="1" x14ac:dyDescent="0.2">
      <c r="A31" s="105" t="s">
        <v>143</v>
      </c>
      <c r="B31" s="106"/>
      <c r="C31" s="106"/>
      <c r="D31" s="106"/>
      <c r="E31" s="106"/>
      <c r="F31" s="106"/>
      <c r="G31" s="106"/>
    </row>
    <row r="32" spans="1:7" s="104" customFormat="1" ht="42" customHeight="1" x14ac:dyDescent="0.2">
      <c r="A32" s="167" t="s">
        <v>159</v>
      </c>
      <c r="B32" s="168"/>
      <c r="C32" s="168"/>
      <c r="D32" s="168"/>
      <c r="E32" s="168"/>
      <c r="F32" s="168"/>
      <c r="G32" s="168"/>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0" t="s">
        <v>66</v>
      </c>
      <c r="B43" s="160"/>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145</v>
      </c>
      <c r="B50" s="108" t="s">
        <v>146</v>
      </c>
      <c r="C50" s="109"/>
      <c r="D50" s="109"/>
      <c r="E50" s="109"/>
      <c r="F50" s="109"/>
      <c r="G50" s="109"/>
    </row>
    <row r="51" spans="1:7" x14ac:dyDescent="0.2">
      <c r="A51" s="108" t="s">
        <v>147</v>
      </c>
      <c r="B51" s="108" t="s">
        <v>148</v>
      </c>
      <c r="C51" s="109"/>
      <c r="D51" s="109"/>
      <c r="E51" s="109"/>
      <c r="F51" s="109"/>
      <c r="G51" s="109"/>
    </row>
    <row r="52" spans="1:7" x14ac:dyDescent="0.2">
      <c r="A52" s="108" t="s">
        <v>149</v>
      </c>
      <c r="B52" s="108" t="s">
        <v>150</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9" t="s">
        <v>26</v>
      </c>
      <c r="B3" s="174" t="s">
        <v>27</v>
      </c>
      <c r="C3" s="175"/>
      <c r="D3" s="8"/>
      <c r="E3" s="8"/>
      <c r="F3" s="8"/>
      <c r="G3" s="8"/>
      <c r="H3" s="8"/>
      <c r="I3" s="8"/>
      <c r="J3" s="8"/>
      <c r="K3" s="8"/>
      <c r="L3" s="8"/>
      <c r="M3" s="8"/>
      <c r="N3" s="8"/>
      <c r="O3" s="8"/>
      <c r="P3" s="10"/>
      <c r="Q3" s="10"/>
      <c r="R3" s="11"/>
      <c r="S3" s="11"/>
      <c r="T3" s="11"/>
      <c r="U3" s="11"/>
      <c r="V3" s="11"/>
      <c r="W3" s="11"/>
      <c r="X3" s="11"/>
      <c r="Y3" s="11"/>
      <c r="Z3" s="11"/>
    </row>
    <row r="4" spans="1:26" x14ac:dyDescent="0.2">
      <c r="A4" s="170"/>
      <c r="B4" s="176" t="s">
        <v>45</v>
      </c>
      <c r="C4" s="177"/>
      <c r="D4" s="8"/>
      <c r="E4" s="8"/>
      <c r="F4" s="8"/>
      <c r="G4" s="8"/>
      <c r="H4" s="8"/>
      <c r="I4" s="8"/>
      <c r="J4" s="8"/>
      <c r="K4" s="8"/>
      <c r="L4" s="8"/>
      <c r="M4" s="8"/>
      <c r="N4" s="8"/>
      <c r="O4" s="8"/>
      <c r="P4" s="10"/>
      <c r="Q4" s="10"/>
      <c r="R4" s="11"/>
      <c r="S4" s="11"/>
      <c r="T4" s="11"/>
      <c r="U4" s="11"/>
      <c r="V4" s="11"/>
      <c r="W4" s="11"/>
      <c r="X4" s="11"/>
      <c r="Y4" s="11"/>
      <c r="Z4" s="11"/>
    </row>
    <row r="5" spans="1:26" x14ac:dyDescent="0.2">
      <c r="A5" s="170"/>
      <c r="B5" s="172"/>
      <c r="C5" s="173"/>
      <c r="D5" s="8"/>
      <c r="E5" s="8"/>
      <c r="F5" s="8"/>
      <c r="G5" s="8"/>
      <c r="H5" s="8"/>
      <c r="I5" s="8"/>
      <c r="J5" s="8"/>
      <c r="K5" s="8"/>
      <c r="L5" s="8"/>
      <c r="M5" s="8"/>
      <c r="N5" s="8"/>
      <c r="O5" s="8"/>
      <c r="P5" s="8"/>
      <c r="Q5" s="8"/>
      <c r="R5" s="8"/>
      <c r="S5" s="8"/>
      <c r="T5" s="8"/>
      <c r="U5" s="8"/>
      <c r="V5" s="8"/>
      <c r="W5" s="8"/>
      <c r="X5" s="8"/>
      <c r="Y5" s="8"/>
      <c r="Z5" s="11"/>
    </row>
    <row r="6" spans="1:26" x14ac:dyDescent="0.2">
      <c r="A6" s="171"/>
      <c r="B6" s="172"/>
      <c r="C6" s="17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G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6" t="s">
        <v>151</v>
      </c>
      <c r="B1" s="196"/>
      <c r="C1" s="196"/>
      <c r="D1" s="196"/>
      <c r="E1" s="196"/>
      <c r="F1" s="196"/>
      <c r="G1" s="196"/>
      <c r="H1" s="196"/>
      <c r="I1" s="196"/>
      <c r="J1" s="196"/>
    </row>
    <row r="3" spans="1:10" ht="16.5" customHeight="1" x14ac:dyDescent="0.2">
      <c r="A3" s="192" t="s">
        <v>76</v>
      </c>
      <c r="B3" s="193"/>
      <c r="C3" s="193" t="s">
        <v>77</v>
      </c>
      <c r="D3" s="193" t="s">
        <v>78</v>
      </c>
      <c r="E3" s="194"/>
      <c r="F3" s="194"/>
      <c r="G3" s="193" t="s">
        <v>77</v>
      </c>
      <c r="H3" s="193" t="s">
        <v>78</v>
      </c>
      <c r="I3" s="194"/>
      <c r="J3" s="195"/>
    </row>
    <row r="4" spans="1:10" ht="12.75" customHeight="1" x14ac:dyDescent="0.2">
      <c r="A4" s="192"/>
      <c r="B4" s="193"/>
      <c r="C4" s="193"/>
      <c r="D4" s="193" t="s">
        <v>79</v>
      </c>
      <c r="E4" s="193" t="s">
        <v>80</v>
      </c>
      <c r="F4" s="193" t="s">
        <v>81</v>
      </c>
      <c r="G4" s="193"/>
      <c r="H4" s="193" t="s">
        <v>79</v>
      </c>
      <c r="I4" s="197" t="s">
        <v>80</v>
      </c>
      <c r="J4" s="200" t="s">
        <v>81</v>
      </c>
    </row>
    <row r="5" spans="1:10" x14ac:dyDescent="0.2">
      <c r="A5" s="192"/>
      <c r="B5" s="193"/>
      <c r="C5" s="193"/>
      <c r="D5" s="193"/>
      <c r="E5" s="193"/>
      <c r="F5" s="193"/>
      <c r="G5" s="193"/>
      <c r="H5" s="193"/>
      <c r="I5" s="198"/>
      <c r="J5" s="200"/>
    </row>
    <row r="6" spans="1:10" x14ac:dyDescent="0.2">
      <c r="A6" s="192"/>
      <c r="B6" s="193"/>
      <c r="C6" s="193"/>
      <c r="D6" s="193"/>
      <c r="E6" s="193"/>
      <c r="F6" s="193"/>
      <c r="G6" s="193"/>
      <c r="H6" s="193"/>
      <c r="I6" s="198"/>
      <c r="J6" s="200"/>
    </row>
    <row r="7" spans="1:10" x14ac:dyDescent="0.2">
      <c r="A7" s="192"/>
      <c r="B7" s="193"/>
      <c r="C7" s="193"/>
      <c r="D7" s="193"/>
      <c r="E7" s="193"/>
      <c r="F7" s="193"/>
      <c r="G7" s="193"/>
      <c r="H7" s="193"/>
      <c r="I7" s="198"/>
      <c r="J7" s="200"/>
    </row>
    <row r="8" spans="1:10" x14ac:dyDescent="0.2">
      <c r="A8" s="192"/>
      <c r="B8" s="193"/>
      <c r="C8" s="193"/>
      <c r="D8" s="193"/>
      <c r="E8" s="193"/>
      <c r="F8" s="193"/>
      <c r="G8" s="193"/>
      <c r="H8" s="193"/>
      <c r="I8" s="199"/>
      <c r="J8" s="200"/>
    </row>
    <row r="9" spans="1:10" ht="12.75" customHeight="1" x14ac:dyDescent="0.2">
      <c r="A9" s="192"/>
      <c r="B9" s="193"/>
      <c r="C9" s="178" t="s">
        <v>156</v>
      </c>
      <c r="D9" s="179"/>
      <c r="E9" s="179"/>
      <c r="F9" s="180"/>
      <c r="G9" s="184" t="s">
        <v>82</v>
      </c>
      <c r="H9" s="185"/>
      <c r="I9" s="185"/>
      <c r="J9" s="185"/>
    </row>
    <row r="10" spans="1:10" ht="16.5" customHeight="1" x14ac:dyDescent="0.2">
      <c r="A10" s="192"/>
      <c r="B10" s="193"/>
      <c r="C10" s="181"/>
      <c r="D10" s="182"/>
      <c r="E10" s="182"/>
      <c r="F10" s="183"/>
      <c r="G10" s="186"/>
      <c r="H10" s="187"/>
      <c r="I10" s="187"/>
      <c r="J10" s="187"/>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101.7</v>
      </c>
      <c r="E15" s="61">
        <v>100.1</v>
      </c>
      <c r="F15" s="62">
        <v>103</v>
      </c>
      <c r="G15" s="61">
        <v>3.2350142721217878</v>
      </c>
      <c r="H15" s="61">
        <v>-0.48923679060665393</v>
      </c>
      <c r="I15" s="61">
        <v>-1.1846001974333689</v>
      </c>
      <c r="J15" s="61">
        <v>0.19455252918288579</v>
      </c>
    </row>
    <row r="16" spans="1:10" x14ac:dyDescent="0.2">
      <c r="A16" s="60">
        <v>2019</v>
      </c>
      <c r="B16" s="59" t="s">
        <v>83</v>
      </c>
      <c r="C16" s="79">
        <v>113.6</v>
      </c>
      <c r="D16" s="61">
        <v>102.7</v>
      </c>
      <c r="E16" s="61">
        <v>100.1</v>
      </c>
      <c r="F16" s="62">
        <v>104.9</v>
      </c>
      <c r="G16" s="61">
        <v>4.7004608294930819</v>
      </c>
      <c r="H16" s="61">
        <v>0.98328416912487171</v>
      </c>
      <c r="I16" s="61">
        <v>0</v>
      </c>
      <c r="J16" s="61">
        <v>1.8446601941747502</v>
      </c>
    </row>
    <row r="17" spans="1:10" x14ac:dyDescent="0.2">
      <c r="A17" s="60">
        <v>2020</v>
      </c>
      <c r="B17" s="59" t="s">
        <v>83</v>
      </c>
      <c r="C17" s="79">
        <v>123.7</v>
      </c>
      <c r="D17" s="61">
        <v>101.7</v>
      </c>
      <c r="E17" s="61">
        <v>101.2</v>
      </c>
      <c r="F17" s="62">
        <v>102</v>
      </c>
      <c r="G17" s="61">
        <v>8.890845070422543</v>
      </c>
      <c r="H17" s="61">
        <v>-0.97370983446933224</v>
      </c>
      <c r="I17" s="61">
        <v>1.0989010989011092</v>
      </c>
      <c r="J17" s="61">
        <v>-2.7645376549094465</v>
      </c>
    </row>
    <row r="18" spans="1:10" x14ac:dyDescent="0.2">
      <c r="A18" s="60"/>
      <c r="B18" s="59"/>
      <c r="C18" s="79"/>
      <c r="D18" s="61"/>
      <c r="E18" s="61"/>
      <c r="F18" s="61"/>
      <c r="G18" s="61"/>
      <c r="H18" s="61"/>
      <c r="I18" s="61"/>
      <c r="J18" s="61"/>
    </row>
    <row r="19" spans="1:10" x14ac:dyDescent="0.2">
      <c r="A19" s="60">
        <v>2020</v>
      </c>
      <c r="B19" s="59" t="s">
        <v>29</v>
      </c>
      <c r="C19" s="81">
        <v>114.4</v>
      </c>
      <c r="D19" s="65">
        <v>102.6</v>
      </c>
      <c r="E19" s="65">
        <v>101</v>
      </c>
      <c r="F19" s="65">
        <v>104</v>
      </c>
      <c r="G19" s="65">
        <v>6.6169617893755799</v>
      </c>
      <c r="H19" s="65">
        <v>0.39138943248532598</v>
      </c>
      <c r="I19" s="65">
        <v>0.39761431411531589</v>
      </c>
      <c r="J19" s="65">
        <v>0.48309178743961922</v>
      </c>
    </row>
    <row r="20" spans="1:10" x14ac:dyDescent="0.2">
      <c r="A20" s="60"/>
      <c r="B20" s="59" t="s">
        <v>30</v>
      </c>
      <c r="C20" s="81">
        <v>111.5</v>
      </c>
      <c r="D20" s="65">
        <v>102.2</v>
      </c>
      <c r="E20" s="65">
        <v>101.3</v>
      </c>
      <c r="F20" s="65">
        <v>102.9</v>
      </c>
      <c r="G20" s="65">
        <v>10.177865612648219</v>
      </c>
      <c r="H20" s="65">
        <v>0.29440628066731733</v>
      </c>
      <c r="I20" s="65">
        <v>0.89641434262946973</v>
      </c>
      <c r="J20" s="65">
        <v>-0.1939864209505231</v>
      </c>
    </row>
    <row r="21" spans="1:10" x14ac:dyDescent="0.2">
      <c r="A21" s="60"/>
      <c r="B21" s="59" t="s">
        <v>31</v>
      </c>
      <c r="C21" s="81">
        <v>111</v>
      </c>
      <c r="D21" s="65">
        <v>101.3</v>
      </c>
      <c r="E21" s="65">
        <v>100.4</v>
      </c>
      <c r="F21" s="65">
        <v>101.9</v>
      </c>
      <c r="G21" s="65">
        <v>-1.245551601423486</v>
      </c>
      <c r="H21" s="65">
        <v>-1.1707317073170742</v>
      </c>
      <c r="I21" s="65">
        <v>0</v>
      </c>
      <c r="J21" s="65">
        <v>-2.2072936660268709</v>
      </c>
    </row>
    <row r="22" spans="1:10" x14ac:dyDescent="0.2">
      <c r="A22" s="60"/>
      <c r="B22" s="59" t="s">
        <v>32</v>
      </c>
      <c r="C22" s="81">
        <v>118.9</v>
      </c>
      <c r="D22" s="65">
        <v>100.3</v>
      </c>
      <c r="E22" s="65">
        <v>99.5</v>
      </c>
      <c r="F22" s="65">
        <v>100.8</v>
      </c>
      <c r="G22" s="65">
        <v>2.2355975924333649</v>
      </c>
      <c r="H22" s="65">
        <v>-2.05078125</v>
      </c>
      <c r="I22" s="65">
        <v>-0.30060120240480614</v>
      </c>
      <c r="J22" s="65">
        <v>-3.6328871892925321</v>
      </c>
    </row>
    <row r="23" spans="1:10" x14ac:dyDescent="0.2">
      <c r="A23" s="60"/>
      <c r="B23" s="59" t="s">
        <v>33</v>
      </c>
      <c r="C23" s="81">
        <v>124.3</v>
      </c>
      <c r="D23" s="65">
        <v>100.6</v>
      </c>
      <c r="E23" s="65">
        <v>100</v>
      </c>
      <c r="F23" s="65">
        <v>100.9</v>
      </c>
      <c r="G23" s="65">
        <v>12.285456187895207</v>
      </c>
      <c r="H23" s="65">
        <v>-1.8536585365853711</v>
      </c>
      <c r="I23" s="65">
        <v>0.70493454179255366</v>
      </c>
      <c r="J23" s="65">
        <v>-4.0874524714828908</v>
      </c>
    </row>
    <row r="24" spans="1:10" x14ac:dyDescent="0.2">
      <c r="A24" s="60"/>
      <c r="B24" s="59" t="s">
        <v>34</v>
      </c>
      <c r="C24" s="81">
        <v>124.9</v>
      </c>
      <c r="D24" s="65">
        <v>100.8</v>
      </c>
      <c r="E24" s="65">
        <v>99.9</v>
      </c>
      <c r="F24" s="65">
        <v>101.4</v>
      </c>
      <c r="G24" s="65">
        <v>12.421242124212426</v>
      </c>
      <c r="H24" s="65">
        <v>-1.4662756598240492</v>
      </c>
      <c r="I24" s="65">
        <v>1.3184584178499108</v>
      </c>
      <c r="J24" s="65">
        <v>-3.8862559241706123</v>
      </c>
    </row>
    <row r="25" spans="1:10" x14ac:dyDescent="0.2">
      <c r="A25" s="60"/>
      <c r="B25" s="59" t="s">
        <v>35</v>
      </c>
      <c r="C25" s="81">
        <v>119.8</v>
      </c>
      <c r="D25" s="65">
        <v>100.7</v>
      </c>
      <c r="E25" s="65">
        <v>100.5</v>
      </c>
      <c r="F25" s="65">
        <v>100.7</v>
      </c>
      <c r="G25" s="65">
        <v>12.172284644194761</v>
      </c>
      <c r="H25" s="65">
        <v>-1.2745098039215748</v>
      </c>
      <c r="I25" s="65">
        <v>2.9713114754098484</v>
      </c>
      <c r="J25" s="65">
        <v>-4.9102927289896172</v>
      </c>
    </row>
    <row r="26" spans="1:10" x14ac:dyDescent="0.2">
      <c r="A26" s="60"/>
      <c r="B26" s="59" t="s">
        <v>36</v>
      </c>
      <c r="C26" s="81">
        <v>117</v>
      </c>
      <c r="D26" s="65">
        <v>101.7</v>
      </c>
      <c r="E26" s="65">
        <v>102.1</v>
      </c>
      <c r="F26" s="65">
        <v>101.3</v>
      </c>
      <c r="G26" s="65">
        <v>11.216730038022817</v>
      </c>
      <c r="H26" s="65">
        <v>-0.97370983446933224</v>
      </c>
      <c r="I26" s="65">
        <v>2.3046092184368803</v>
      </c>
      <c r="J26" s="65">
        <v>-3.6156041864890511</v>
      </c>
    </row>
    <row r="27" spans="1:10" x14ac:dyDescent="0.2">
      <c r="A27" s="60"/>
      <c r="B27" s="59" t="s">
        <v>37</v>
      </c>
      <c r="C27" s="81">
        <v>127.6</v>
      </c>
      <c r="D27" s="65">
        <v>102.2</v>
      </c>
      <c r="E27" s="65">
        <v>102.6</v>
      </c>
      <c r="F27" s="65">
        <v>101.8</v>
      </c>
      <c r="G27" s="65">
        <v>13.826940231935779</v>
      </c>
      <c r="H27" s="65">
        <v>-0.68027210884353906</v>
      </c>
      <c r="I27" s="65">
        <v>1.7857142857142918</v>
      </c>
      <c r="J27" s="65">
        <v>-2.769818529130859</v>
      </c>
    </row>
    <row r="28" spans="1:10" x14ac:dyDescent="0.2">
      <c r="A28" s="60"/>
      <c r="B28" s="59" t="s">
        <v>38</v>
      </c>
      <c r="C28" s="81">
        <v>135.4</v>
      </c>
      <c r="D28" s="65">
        <v>102.4</v>
      </c>
      <c r="E28" s="65">
        <v>102.7</v>
      </c>
      <c r="F28" s="65">
        <v>102.1</v>
      </c>
      <c r="G28" s="65">
        <v>12.458471760797337</v>
      </c>
      <c r="H28" s="65">
        <v>-0.96711798839459107</v>
      </c>
      <c r="I28" s="65">
        <v>1.4822134387351724</v>
      </c>
      <c r="J28" s="65">
        <v>-3.0389363722697027</v>
      </c>
    </row>
    <row r="29" spans="1:10" x14ac:dyDescent="0.2">
      <c r="A29" s="60"/>
      <c r="B29" s="59" t="s">
        <v>39</v>
      </c>
      <c r="C29" s="81">
        <v>142.1</v>
      </c>
      <c r="D29" s="65">
        <v>102.8</v>
      </c>
      <c r="E29" s="65">
        <v>102.5</v>
      </c>
      <c r="F29" s="65">
        <v>103</v>
      </c>
      <c r="G29" s="65">
        <v>11.102423768569196</v>
      </c>
      <c r="H29" s="65">
        <v>-1.4381591562799656</v>
      </c>
      <c r="I29" s="65">
        <v>0.68762278978388736</v>
      </c>
      <c r="J29" s="65">
        <v>-3.2863849765258237</v>
      </c>
    </row>
    <row r="30" spans="1:10" x14ac:dyDescent="0.2">
      <c r="A30" s="60"/>
      <c r="B30" s="59" t="s">
        <v>40</v>
      </c>
      <c r="C30" s="81">
        <v>137.5</v>
      </c>
      <c r="D30" s="65">
        <v>102.9</v>
      </c>
      <c r="E30" s="65">
        <v>102.2</v>
      </c>
      <c r="F30" s="65">
        <v>103.4</v>
      </c>
      <c r="G30" s="65">
        <v>4.324734446130492</v>
      </c>
      <c r="H30" s="65">
        <v>-0.86705202312138852</v>
      </c>
      <c r="I30" s="65">
        <v>0.88845014807502309</v>
      </c>
      <c r="J30" s="65">
        <v>-2.3607176581680847</v>
      </c>
    </row>
    <row r="31" spans="1:10" x14ac:dyDescent="0.2">
      <c r="A31" s="60"/>
      <c r="B31" s="59"/>
      <c r="C31" s="81"/>
      <c r="D31" s="65"/>
      <c r="E31" s="65"/>
      <c r="F31" s="65"/>
      <c r="G31" s="65"/>
      <c r="H31" s="65"/>
      <c r="I31" s="65"/>
      <c r="J31" s="65"/>
    </row>
    <row r="32" spans="1:10" x14ac:dyDescent="0.2">
      <c r="A32" s="60">
        <v>2021</v>
      </c>
      <c r="B32" s="59" t="s">
        <v>29</v>
      </c>
      <c r="C32" s="81">
        <v>114.3</v>
      </c>
      <c r="D32" s="65">
        <v>101.2</v>
      </c>
      <c r="E32" s="65">
        <v>100.8</v>
      </c>
      <c r="F32" s="65">
        <v>101.4</v>
      </c>
      <c r="G32" s="65">
        <v>-8.7412587412586618E-2</v>
      </c>
      <c r="H32" s="65">
        <v>-1.3645224171539923</v>
      </c>
      <c r="I32" s="65">
        <v>-0.19801980198019464</v>
      </c>
      <c r="J32" s="65">
        <v>-2.5</v>
      </c>
    </row>
    <row r="33" spans="1:10" ht="16.350000000000001" customHeight="1" x14ac:dyDescent="0.2">
      <c r="A33" s="148"/>
      <c r="B33" s="148"/>
      <c r="C33" s="148"/>
      <c r="D33" s="148"/>
      <c r="E33" s="148"/>
      <c r="F33" s="148"/>
      <c r="G33" s="148"/>
      <c r="H33" s="148"/>
      <c r="I33" s="148"/>
      <c r="J33" s="148"/>
    </row>
    <row r="34" spans="1:10" ht="36.75" customHeight="1" x14ac:dyDescent="0.2">
      <c r="A34" s="188" t="s">
        <v>120</v>
      </c>
      <c r="B34" s="189"/>
      <c r="C34" s="189"/>
      <c r="D34" s="189"/>
      <c r="E34" s="189"/>
      <c r="F34" s="189"/>
      <c r="G34" s="189"/>
      <c r="H34" s="189"/>
      <c r="I34" s="189"/>
      <c r="J34" s="189"/>
    </row>
    <row r="35" spans="1:10" ht="16.350000000000001" customHeight="1" x14ac:dyDescent="0.2">
      <c r="A35" s="66"/>
      <c r="B35" s="67"/>
      <c r="C35" s="67"/>
      <c r="D35" s="67"/>
      <c r="E35" s="67"/>
      <c r="F35" s="67"/>
      <c r="G35" s="67"/>
      <c r="H35" s="67"/>
      <c r="I35" s="67"/>
      <c r="J35" s="67"/>
    </row>
    <row r="36" spans="1:10" ht="14.1" customHeight="1" x14ac:dyDescent="0.2">
      <c r="A36" s="190" t="s">
        <v>155</v>
      </c>
      <c r="B36" s="191"/>
      <c r="C36" s="191"/>
      <c r="D36" s="191"/>
      <c r="E36" s="191"/>
      <c r="F36" s="191"/>
      <c r="G36" s="191"/>
      <c r="H36" s="191"/>
      <c r="I36" s="191"/>
      <c r="J36" s="191"/>
    </row>
  </sheetData>
  <mergeCells count="16">
    <mergeCell ref="A1:J1"/>
    <mergeCell ref="C3:C8"/>
    <mergeCell ref="D4:D8"/>
    <mergeCell ref="E4:E8"/>
    <mergeCell ref="F4:F8"/>
    <mergeCell ref="G3:G8"/>
    <mergeCell ref="H4:H8"/>
    <mergeCell ref="I4:I8"/>
    <mergeCell ref="J4:J8"/>
    <mergeCell ref="C9:F10"/>
    <mergeCell ref="G9:J10"/>
    <mergeCell ref="A34:J34"/>
    <mergeCell ref="A36:J36"/>
    <mergeCell ref="A3:B10"/>
    <mergeCell ref="D3:F3"/>
    <mergeCell ref="H3:J3"/>
  </mergeCells>
  <conditionalFormatting sqref="A12:B12 G12:J12 A18:E18 G18:J18 A13:J17 A19:J32">
    <cfRule type="expression" dxfId="17" priority="29">
      <formula>MOD(ROW(),2)=0</formula>
    </cfRule>
  </conditionalFormatting>
  <conditionalFormatting sqref="C12:F12">
    <cfRule type="expression" dxfId="16" priority="7">
      <formula>MOD(ROW(),2)=0</formula>
    </cfRule>
  </conditionalFormatting>
  <conditionalFormatting sqref="A11:J11">
    <cfRule type="expression" dxfId="15" priority="6">
      <formula>MOD(ROW(),2)=0</formula>
    </cfRule>
  </conditionalFormatting>
  <conditionalFormatting sqref="F18">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zoomScaleNormal="100" workbookViewId="0">
      <selection sqref="A1:G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6" t="s">
        <v>152</v>
      </c>
      <c r="B1" s="196"/>
      <c r="C1" s="196"/>
      <c r="D1" s="196"/>
      <c r="E1" s="196"/>
      <c r="F1" s="196"/>
      <c r="G1" s="196"/>
      <c r="H1" s="196"/>
      <c r="I1" s="196"/>
      <c r="J1" s="196"/>
    </row>
    <row r="3" spans="1:13" ht="16.5" customHeight="1" x14ac:dyDescent="0.2">
      <c r="A3" s="205" t="s">
        <v>142</v>
      </c>
      <c r="B3" s="206" t="s">
        <v>84</v>
      </c>
      <c r="C3" s="203" t="s">
        <v>85</v>
      </c>
      <c r="D3" s="203"/>
      <c r="E3" s="203"/>
      <c r="F3" s="203"/>
      <c r="G3" s="203"/>
      <c r="H3" s="203"/>
      <c r="I3" s="203"/>
      <c r="J3" s="204"/>
    </row>
    <row r="4" spans="1:13" ht="18" customHeight="1" x14ac:dyDescent="0.2">
      <c r="A4" s="205"/>
      <c r="B4" s="206"/>
      <c r="C4" s="201" t="s">
        <v>180</v>
      </c>
      <c r="D4" s="201" t="s">
        <v>175</v>
      </c>
      <c r="E4" s="201" t="s">
        <v>181</v>
      </c>
      <c r="F4" s="207" t="s">
        <v>182</v>
      </c>
      <c r="G4" s="201" t="s">
        <v>183</v>
      </c>
      <c r="H4" s="201" t="s">
        <v>175</v>
      </c>
      <c r="I4" s="201" t="s">
        <v>181</v>
      </c>
      <c r="J4" s="202" t="s">
        <v>184</v>
      </c>
      <c r="K4" s="88"/>
    </row>
    <row r="5" spans="1:13" ht="31.5" customHeight="1" x14ac:dyDescent="0.2">
      <c r="A5" s="205"/>
      <c r="B5" s="206"/>
      <c r="C5" s="201" t="s">
        <v>86</v>
      </c>
      <c r="D5" s="201" t="s">
        <v>140</v>
      </c>
      <c r="E5" s="201" t="s">
        <v>141</v>
      </c>
      <c r="F5" s="207"/>
      <c r="G5" s="201" t="s">
        <v>86</v>
      </c>
      <c r="H5" s="201" t="s">
        <v>140</v>
      </c>
      <c r="I5" s="201" t="s">
        <v>141</v>
      </c>
      <c r="J5" s="202"/>
      <c r="K5" s="88"/>
    </row>
    <row r="6" spans="1:13" x14ac:dyDescent="0.2">
      <c r="A6" s="205"/>
      <c r="B6" s="206"/>
      <c r="C6" s="201"/>
      <c r="D6" s="201"/>
      <c r="E6" s="201"/>
      <c r="F6" s="207"/>
      <c r="G6" s="201"/>
      <c r="H6" s="201"/>
      <c r="I6" s="201"/>
      <c r="J6" s="202"/>
      <c r="K6" s="88"/>
      <c r="L6" s="143"/>
      <c r="M6" s="143"/>
    </row>
    <row r="7" spans="1:13" ht="16.5" customHeight="1" x14ac:dyDescent="0.2">
      <c r="A7" s="205"/>
      <c r="B7" s="206"/>
      <c r="C7" s="203" t="s">
        <v>87</v>
      </c>
      <c r="D7" s="203"/>
      <c r="E7" s="203"/>
      <c r="F7" s="203"/>
      <c r="G7" s="203" t="s">
        <v>158</v>
      </c>
      <c r="H7" s="203"/>
      <c r="I7" s="203"/>
      <c r="J7" s="204"/>
    </row>
    <row r="8" spans="1:13" ht="16.5" customHeight="1" x14ac:dyDescent="0.2">
      <c r="A8" s="205"/>
      <c r="B8" s="206"/>
      <c r="C8" s="203" t="s">
        <v>157</v>
      </c>
      <c r="D8" s="203"/>
      <c r="E8" s="203"/>
      <c r="F8" s="203"/>
      <c r="G8" s="203"/>
      <c r="H8" s="203"/>
      <c r="I8" s="203"/>
      <c r="J8" s="204"/>
    </row>
    <row r="9" spans="1:13" ht="16.5" customHeight="1" x14ac:dyDescent="0.2">
      <c r="A9" s="93"/>
      <c r="B9" s="91"/>
      <c r="C9" s="84"/>
      <c r="D9" s="82"/>
      <c r="E9" s="82"/>
      <c r="F9" s="82"/>
      <c r="G9" s="82"/>
      <c r="H9" s="82"/>
      <c r="I9" s="82"/>
      <c r="J9" s="82"/>
    </row>
    <row r="10" spans="1:13" ht="22.5" customHeight="1" x14ac:dyDescent="0.2">
      <c r="A10" s="70" t="s">
        <v>88</v>
      </c>
      <c r="B10" s="83" t="s">
        <v>165</v>
      </c>
      <c r="C10" s="84">
        <v>109.9</v>
      </c>
      <c r="D10" s="74">
        <v>106.8</v>
      </c>
      <c r="E10" s="74">
        <v>127</v>
      </c>
      <c r="F10" s="74">
        <v>109.9</v>
      </c>
      <c r="G10" s="74">
        <v>101.4</v>
      </c>
      <c r="H10" s="74">
        <v>100.2</v>
      </c>
      <c r="I10" s="74">
        <v>117.1</v>
      </c>
      <c r="J10" s="74">
        <v>101.4</v>
      </c>
      <c r="K10" s="143"/>
      <c r="L10" s="143"/>
    </row>
    <row r="11" spans="1:13" x14ac:dyDescent="0.2">
      <c r="A11" s="93"/>
      <c r="B11" s="91" t="s">
        <v>89</v>
      </c>
      <c r="C11" s="84"/>
      <c r="D11" s="82"/>
      <c r="E11" s="82"/>
      <c r="F11" s="82"/>
      <c r="G11" s="82"/>
      <c r="H11" s="82"/>
      <c r="I11" s="82"/>
      <c r="J11" s="82"/>
      <c r="K11" s="143"/>
    </row>
    <row r="12" spans="1:13" ht="22.5" customHeight="1" x14ac:dyDescent="0.2">
      <c r="A12" s="72" t="s">
        <v>90</v>
      </c>
      <c r="B12" s="68" t="s">
        <v>169</v>
      </c>
      <c r="C12" s="86">
        <v>118.9</v>
      </c>
      <c r="D12" s="82">
        <v>110.3</v>
      </c>
      <c r="E12" s="82">
        <v>136.19999999999999</v>
      </c>
      <c r="F12" s="82">
        <v>118.9</v>
      </c>
      <c r="G12" s="82">
        <v>109.1</v>
      </c>
      <c r="H12" s="82">
        <v>102.8</v>
      </c>
      <c r="I12" s="82">
        <v>125</v>
      </c>
      <c r="J12" s="82">
        <v>109.1</v>
      </c>
      <c r="K12" s="143"/>
    </row>
    <row r="13" spans="1:13" ht="33.75" x14ac:dyDescent="0.2">
      <c r="A13" s="72" t="s">
        <v>91</v>
      </c>
      <c r="B13" s="68" t="s">
        <v>171</v>
      </c>
      <c r="C13" s="86">
        <v>92.4</v>
      </c>
      <c r="D13" s="82">
        <v>93.2</v>
      </c>
      <c r="E13" s="82">
        <v>110.5</v>
      </c>
      <c r="F13" s="82">
        <v>92.4</v>
      </c>
      <c r="G13" s="82">
        <v>86.6</v>
      </c>
      <c r="H13" s="82">
        <v>88.5</v>
      </c>
      <c r="I13" s="82">
        <v>103.6</v>
      </c>
      <c r="J13" s="82">
        <v>86.6</v>
      </c>
      <c r="K13" s="143"/>
    </row>
    <row r="14" spans="1:13" ht="22.5" customHeight="1" x14ac:dyDescent="0.2">
      <c r="A14" s="72" t="s">
        <v>92</v>
      </c>
      <c r="B14" s="68" t="s">
        <v>129</v>
      </c>
      <c r="C14" s="86">
        <v>61.7</v>
      </c>
      <c r="D14" s="82">
        <v>90.8</v>
      </c>
      <c r="E14" s="82">
        <v>76.8</v>
      </c>
      <c r="F14" s="82">
        <v>61.7</v>
      </c>
      <c r="G14" s="82">
        <v>59.1</v>
      </c>
      <c r="H14" s="82">
        <v>88.2</v>
      </c>
      <c r="I14" s="82">
        <v>73.099999999999994</v>
      </c>
      <c r="J14" s="82">
        <v>59.1</v>
      </c>
      <c r="K14" s="143"/>
    </row>
    <row r="15" spans="1:13" ht="22.5" x14ac:dyDescent="0.2">
      <c r="A15" s="70" t="s">
        <v>93</v>
      </c>
      <c r="B15" s="83" t="s">
        <v>166</v>
      </c>
      <c r="C15" s="84">
        <v>84.1</v>
      </c>
      <c r="D15" s="74">
        <v>100.5</v>
      </c>
      <c r="E15" s="74">
        <v>123.4</v>
      </c>
      <c r="F15" s="74">
        <v>84.1</v>
      </c>
      <c r="G15" s="74">
        <v>75.2</v>
      </c>
      <c r="H15" s="74">
        <v>91.9</v>
      </c>
      <c r="I15" s="74">
        <v>111.2</v>
      </c>
      <c r="J15" s="74">
        <v>75.2</v>
      </c>
      <c r="K15" s="143"/>
    </row>
    <row r="16" spans="1:13" x14ac:dyDescent="0.2">
      <c r="A16" s="93"/>
      <c r="B16" s="91" t="s">
        <v>94</v>
      </c>
      <c r="C16" s="84"/>
      <c r="D16" s="82"/>
      <c r="E16" s="82"/>
      <c r="F16" s="82"/>
      <c r="G16" s="82"/>
      <c r="H16" s="82"/>
      <c r="I16" s="82"/>
      <c r="J16" s="82"/>
      <c r="K16" s="143"/>
    </row>
    <row r="17" spans="1:11" x14ac:dyDescent="0.2">
      <c r="A17" s="92" t="s">
        <v>95</v>
      </c>
      <c r="B17" s="91" t="s">
        <v>96</v>
      </c>
      <c r="C17" s="86">
        <v>85.2</v>
      </c>
      <c r="D17" s="82">
        <v>83.2</v>
      </c>
      <c r="E17" s="82">
        <v>170.1</v>
      </c>
      <c r="F17" s="82">
        <v>85.2</v>
      </c>
      <c r="G17" s="82">
        <v>80</v>
      </c>
      <c r="H17" s="82">
        <v>78.2</v>
      </c>
      <c r="I17" s="82">
        <v>159</v>
      </c>
      <c r="J17" s="82">
        <v>80</v>
      </c>
      <c r="K17" s="143"/>
    </row>
    <row r="18" spans="1:11" x14ac:dyDescent="0.2">
      <c r="A18" s="92" t="s">
        <v>97</v>
      </c>
      <c r="B18" s="91" t="s">
        <v>98</v>
      </c>
      <c r="C18" s="86">
        <v>87.5</v>
      </c>
      <c r="D18" s="82">
        <v>95.2</v>
      </c>
      <c r="E18" s="82">
        <v>105.9</v>
      </c>
      <c r="F18" s="82">
        <v>87.5</v>
      </c>
      <c r="G18" s="82">
        <v>72.599999999999994</v>
      </c>
      <c r="H18" s="82">
        <v>81.599999999999994</v>
      </c>
      <c r="I18" s="82">
        <v>87.7</v>
      </c>
      <c r="J18" s="82">
        <v>72.599999999999994</v>
      </c>
      <c r="K18" s="143"/>
    </row>
    <row r="19" spans="1:11" ht="33.75" x14ac:dyDescent="0.2">
      <c r="A19" s="70" t="s">
        <v>99</v>
      </c>
      <c r="B19" s="83" t="s">
        <v>130</v>
      </c>
      <c r="C19" s="84">
        <v>105.2</v>
      </c>
      <c r="D19" s="74">
        <v>155.5</v>
      </c>
      <c r="E19" s="74">
        <v>149.30000000000001</v>
      </c>
      <c r="F19" s="74">
        <v>105.2</v>
      </c>
      <c r="G19" s="74">
        <v>125.2</v>
      </c>
      <c r="H19" s="74">
        <v>179.6</v>
      </c>
      <c r="I19" s="74">
        <v>175.7</v>
      </c>
      <c r="J19" s="74">
        <v>125.2</v>
      </c>
      <c r="K19" s="143"/>
    </row>
    <row r="20" spans="1:11" ht="33.75" x14ac:dyDescent="0.2">
      <c r="A20" s="70" t="s">
        <v>101</v>
      </c>
      <c r="B20" s="83" t="s">
        <v>102</v>
      </c>
      <c r="C20" s="84">
        <v>39.799999999999997</v>
      </c>
      <c r="D20" s="74">
        <v>97.1</v>
      </c>
      <c r="E20" s="74">
        <v>114.2</v>
      </c>
      <c r="F20" s="74">
        <v>39.799999999999997</v>
      </c>
      <c r="G20" s="74">
        <v>38.200000000000003</v>
      </c>
      <c r="H20" s="74">
        <v>93.6</v>
      </c>
      <c r="I20" s="74">
        <v>108.8</v>
      </c>
      <c r="J20" s="74">
        <v>38.200000000000003</v>
      </c>
      <c r="K20" s="143"/>
    </row>
    <row r="21" spans="1:11" x14ac:dyDescent="0.2">
      <c r="A21" s="70"/>
      <c r="B21" s="68" t="s">
        <v>94</v>
      </c>
      <c r="C21" s="85"/>
      <c r="D21" s="71"/>
      <c r="E21" s="71"/>
      <c r="F21" s="71"/>
      <c r="G21" s="71"/>
      <c r="H21" s="71"/>
      <c r="I21" s="71"/>
      <c r="J21" s="71"/>
      <c r="K21" s="143"/>
    </row>
    <row r="22" spans="1:11" ht="22.5" x14ac:dyDescent="0.2">
      <c r="A22" s="72" t="s">
        <v>161</v>
      </c>
      <c r="B22" s="68" t="s">
        <v>128</v>
      </c>
      <c r="C22" s="86">
        <v>49.1</v>
      </c>
      <c r="D22" s="82">
        <v>80</v>
      </c>
      <c r="E22" s="82">
        <v>102.4</v>
      </c>
      <c r="F22" s="82">
        <v>49.1</v>
      </c>
      <c r="G22" s="82">
        <v>47</v>
      </c>
      <c r="H22" s="82">
        <v>76.7</v>
      </c>
      <c r="I22" s="82">
        <v>97</v>
      </c>
      <c r="J22" s="82">
        <v>47</v>
      </c>
      <c r="K22" s="143"/>
    </row>
    <row r="23" spans="1:11" x14ac:dyDescent="0.2">
      <c r="A23" s="92" t="s">
        <v>103</v>
      </c>
      <c r="B23" s="91" t="s">
        <v>104</v>
      </c>
      <c r="C23" s="86">
        <v>31.9</v>
      </c>
      <c r="D23" s="82">
        <v>104.8</v>
      </c>
      <c r="E23" s="82">
        <v>110.9</v>
      </c>
      <c r="F23" s="82">
        <v>31.9</v>
      </c>
      <c r="G23" s="82">
        <v>30.3</v>
      </c>
      <c r="H23" s="82">
        <v>100.7</v>
      </c>
      <c r="I23" s="82">
        <v>104.7</v>
      </c>
      <c r="J23" s="82">
        <v>30.3</v>
      </c>
      <c r="K23" s="143"/>
    </row>
    <row r="24" spans="1:11" ht="22.5" x14ac:dyDescent="0.2">
      <c r="A24" s="124" t="s">
        <v>105</v>
      </c>
      <c r="B24" s="83" t="s">
        <v>131</v>
      </c>
      <c r="C24" s="84">
        <v>66.2</v>
      </c>
      <c r="D24" s="74">
        <v>93.5</v>
      </c>
      <c r="E24" s="74">
        <v>123</v>
      </c>
      <c r="F24" s="74">
        <v>66.2</v>
      </c>
      <c r="G24" s="74">
        <v>59.9</v>
      </c>
      <c r="H24" s="74">
        <v>86.2</v>
      </c>
      <c r="I24" s="74">
        <v>109.7</v>
      </c>
      <c r="J24" s="74">
        <v>59.9</v>
      </c>
      <c r="K24" s="143"/>
    </row>
    <row r="25" spans="1:11" x14ac:dyDescent="0.2">
      <c r="A25" s="124"/>
      <c r="B25" s="68" t="s">
        <v>94</v>
      </c>
      <c r="C25" s="85"/>
      <c r="D25" s="71"/>
      <c r="E25" s="71"/>
      <c r="F25" s="71"/>
      <c r="G25" s="71"/>
      <c r="H25" s="71"/>
      <c r="I25" s="71"/>
      <c r="J25" s="71"/>
      <c r="K25" s="143"/>
    </row>
    <row r="26" spans="1:11" x14ac:dyDescent="0.2">
      <c r="A26" s="92" t="s">
        <v>106</v>
      </c>
      <c r="B26" s="91" t="s">
        <v>107</v>
      </c>
      <c r="C26" s="86">
        <v>60.7</v>
      </c>
      <c r="D26" s="82">
        <v>101.4</v>
      </c>
      <c r="E26" s="82">
        <v>136.30000000000001</v>
      </c>
      <c r="F26" s="82">
        <v>60.7</v>
      </c>
      <c r="G26" s="82">
        <v>54</v>
      </c>
      <c r="H26" s="82">
        <v>90</v>
      </c>
      <c r="I26" s="82">
        <v>118.7</v>
      </c>
      <c r="J26" s="82">
        <v>54</v>
      </c>
      <c r="K26" s="143"/>
    </row>
    <row r="27" spans="1:11" x14ac:dyDescent="0.2">
      <c r="A27" s="92" t="s">
        <v>108</v>
      </c>
      <c r="B27" s="91" t="s">
        <v>109</v>
      </c>
      <c r="C27" s="86">
        <v>96.1</v>
      </c>
      <c r="D27" s="82">
        <v>105.3</v>
      </c>
      <c r="E27" s="82">
        <v>155.5</v>
      </c>
      <c r="F27" s="82">
        <v>96.1</v>
      </c>
      <c r="G27" s="82">
        <v>89.8</v>
      </c>
      <c r="H27" s="82">
        <v>100.5</v>
      </c>
      <c r="I27" s="82">
        <v>143.1</v>
      </c>
      <c r="J27" s="82">
        <v>89.8</v>
      </c>
      <c r="K27" s="143"/>
    </row>
    <row r="28" spans="1:11" x14ac:dyDescent="0.2">
      <c r="A28" s="124" t="s">
        <v>110</v>
      </c>
      <c r="B28" s="83" t="s">
        <v>111</v>
      </c>
      <c r="C28" s="84">
        <v>66.5</v>
      </c>
      <c r="D28" s="74">
        <v>101.6</v>
      </c>
      <c r="E28" s="74">
        <v>99.6</v>
      </c>
      <c r="F28" s="74">
        <v>66.5</v>
      </c>
      <c r="G28" s="74">
        <v>63.1</v>
      </c>
      <c r="H28" s="74">
        <v>98.6</v>
      </c>
      <c r="I28" s="74">
        <v>94.6</v>
      </c>
      <c r="J28" s="74">
        <v>63.1</v>
      </c>
      <c r="K28" s="143"/>
    </row>
    <row r="29" spans="1:11" x14ac:dyDescent="0.2">
      <c r="A29" s="70"/>
      <c r="B29" s="68" t="s">
        <v>94</v>
      </c>
      <c r="C29" s="87"/>
      <c r="D29" s="75"/>
      <c r="E29" s="75"/>
      <c r="F29" s="75"/>
      <c r="G29" s="75"/>
      <c r="H29" s="75"/>
      <c r="I29" s="75"/>
      <c r="J29" s="75"/>
      <c r="K29" s="143"/>
    </row>
    <row r="30" spans="1:11" ht="22.5" x14ac:dyDescent="0.2">
      <c r="A30" s="72" t="s">
        <v>162</v>
      </c>
      <c r="B30" s="68" t="s">
        <v>132</v>
      </c>
      <c r="C30" s="86">
        <v>18.899999999999999</v>
      </c>
      <c r="D30" s="82">
        <v>94.5</v>
      </c>
      <c r="E30" s="82">
        <v>63</v>
      </c>
      <c r="F30" s="82">
        <v>18.899999999999999</v>
      </c>
      <c r="G30" s="82">
        <v>18.8</v>
      </c>
      <c r="H30" s="82">
        <v>95.3</v>
      </c>
      <c r="I30" s="82">
        <v>61.9</v>
      </c>
      <c r="J30" s="82">
        <v>18.8</v>
      </c>
      <c r="K30" s="143"/>
    </row>
    <row r="31" spans="1:11" x14ac:dyDescent="0.2">
      <c r="A31" s="90" t="s">
        <v>163</v>
      </c>
      <c r="B31" s="91" t="s">
        <v>112</v>
      </c>
      <c r="C31" s="86">
        <v>7.4</v>
      </c>
      <c r="D31" s="82">
        <v>75.5</v>
      </c>
      <c r="E31" s="82">
        <v>53.5</v>
      </c>
      <c r="F31" s="82">
        <v>7.4</v>
      </c>
      <c r="G31" s="82">
        <v>7.3</v>
      </c>
      <c r="H31" s="82">
        <v>74.400000000000006</v>
      </c>
      <c r="I31" s="82">
        <v>51.7</v>
      </c>
      <c r="J31" s="82">
        <v>7.3</v>
      </c>
      <c r="K31" s="143"/>
    </row>
    <row r="32" spans="1:11" x14ac:dyDescent="0.2">
      <c r="A32" s="92" t="s">
        <v>113</v>
      </c>
      <c r="B32" s="91" t="s">
        <v>114</v>
      </c>
      <c r="C32" s="86">
        <v>110.2</v>
      </c>
      <c r="D32" s="82">
        <v>120.6</v>
      </c>
      <c r="E32" s="82">
        <v>108.8</v>
      </c>
      <c r="F32" s="82">
        <v>110.2</v>
      </c>
      <c r="G32" s="82">
        <v>102.7</v>
      </c>
      <c r="H32" s="82">
        <v>114</v>
      </c>
      <c r="I32" s="82">
        <v>101.5</v>
      </c>
      <c r="J32" s="82">
        <v>102.7</v>
      </c>
      <c r="K32" s="143"/>
    </row>
    <row r="33" spans="1:11" x14ac:dyDescent="0.2">
      <c r="A33" s="90" t="s">
        <v>164</v>
      </c>
      <c r="B33" s="91" t="s">
        <v>115</v>
      </c>
      <c r="C33" s="86">
        <v>51.6</v>
      </c>
      <c r="D33" s="82">
        <v>75.8</v>
      </c>
      <c r="E33" s="82">
        <v>141.1</v>
      </c>
      <c r="F33" s="82">
        <v>51.6</v>
      </c>
      <c r="G33" s="82">
        <v>46.4</v>
      </c>
      <c r="H33" s="82">
        <v>70</v>
      </c>
      <c r="I33" s="82">
        <v>126.7</v>
      </c>
      <c r="J33" s="82">
        <v>46.4</v>
      </c>
      <c r="K33" s="143"/>
    </row>
    <row r="34" spans="1:11" x14ac:dyDescent="0.2">
      <c r="A34" s="124">
        <v>47</v>
      </c>
      <c r="B34" s="83" t="s">
        <v>116</v>
      </c>
      <c r="C34" s="84">
        <v>114.3</v>
      </c>
      <c r="D34" s="74">
        <v>114.4</v>
      </c>
      <c r="E34" s="74">
        <v>137.5</v>
      </c>
      <c r="F34" s="74">
        <v>114.3</v>
      </c>
      <c r="G34" s="74">
        <v>110.8</v>
      </c>
      <c r="H34" s="74">
        <v>111.9</v>
      </c>
      <c r="I34" s="74">
        <v>132.5</v>
      </c>
      <c r="J34" s="74">
        <v>110.8</v>
      </c>
      <c r="K34" s="143"/>
    </row>
    <row r="35" spans="1:11" x14ac:dyDescent="0.2">
      <c r="A35" s="119" t="s">
        <v>117</v>
      </c>
      <c r="B35" s="120" t="s">
        <v>118</v>
      </c>
      <c r="C35" s="121">
        <v>82.8</v>
      </c>
      <c r="D35" s="119">
        <v>106.1</v>
      </c>
      <c r="E35" s="119">
        <v>115.6</v>
      </c>
      <c r="F35" s="119">
        <v>82.8</v>
      </c>
      <c r="G35" s="119">
        <v>78.599999999999994</v>
      </c>
      <c r="H35" s="142">
        <v>102.6</v>
      </c>
      <c r="I35" s="142">
        <v>110</v>
      </c>
      <c r="J35" s="142">
        <v>78.599999999999994</v>
      </c>
      <c r="K35" s="143"/>
    </row>
    <row r="36" spans="1:11" x14ac:dyDescent="0.2">
      <c r="A36" s="70"/>
      <c r="B36" s="76"/>
      <c r="C36" s="77"/>
      <c r="D36" s="77"/>
      <c r="E36" s="77"/>
      <c r="F36" s="77"/>
      <c r="G36" s="77"/>
      <c r="H36" s="77"/>
      <c r="I36" s="77"/>
      <c r="J36" s="77"/>
    </row>
    <row r="37" spans="1:11" x14ac:dyDescent="0.2">
      <c r="A37" s="73" t="s">
        <v>121</v>
      </c>
      <c r="B37" s="76"/>
      <c r="C37" s="77"/>
      <c r="D37" s="77"/>
      <c r="E37" s="77"/>
      <c r="F37" s="77"/>
      <c r="G37" s="77"/>
      <c r="H37" s="77"/>
      <c r="I37" s="77"/>
      <c r="J37" s="77"/>
    </row>
    <row r="38" spans="1:11" x14ac:dyDescent="0.2">
      <c r="A38" s="73" t="s">
        <v>122</v>
      </c>
      <c r="B38" s="78"/>
      <c r="C38" s="77"/>
      <c r="D38" s="77"/>
      <c r="E38" s="77"/>
      <c r="F38" s="77"/>
      <c r="G38" s="77"/>
      <c r="H38" s="77"/>
      <c r="I38" s="77"/>
      <c r="J38"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3" priority="13">
      <formula>MOD(ROW(),2)=0</formula>
    </cfRule>
  </conditionalFormatting>
  <conditionalFormatting sqref="A9:J9">
    <cfRule type="expression" dxfId="12" priority="9">
      <formula>MOD(ROW(),2)=0</formula>
    </cfRule>
  </conditionalFormatting>
  <conditionalFormatting sqref="A25:B27 A24 A29:B29 A28 A30 A31:B35">
    <cfRule type="expression" dxfId="11" priority="4">
      <formula>MOD(ROW(),2)=0</formula>
    </cfRule>
  </conditionalFormatting>
  <conditionalFormatting sqref="B24">
    <cfRule type="expression" dxfId="10" priority="3">
      <formula>MOD(ROW(),2)=0</formula>
    </cfRule>
  </conditionalFormatting>
  <conditionalFormatting sqref="B28">
    <cfRule type="expression" dxfId="9" priority="2">
      <formula>MOD(ROW(),2)=0</formula>
    </cfRule>
  </conditionalFormatting>
  <conditionalFormatting sqref="B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G1"/>
    </sheetView>
  </sheetViews>
  <sheetFormatPr baseColWidth="10" defaultColWidth="11.28515625" defaultRowHeight="12.75" x14ac:dyDescent="0.2"/>
  <cols>
    <col min="1" max="1" width="6.85546875" style="88" customWidth="1"/>
    <col min="2" max="2" width="30.140625" style="88" customWidth="1"/>
    <col min="3" max="4" width="8.140625" style="88" customWidth="1"/>
    <col min="5" max="5" width="10.140625" style="88" customWidth="1"/>
    <col min="6" max="6" width="10" style="88" customWidth="1"/>
    <col min="7" max="7" width="8" style="88" customWidth="1"/>
    <col min="8" max="8" width="10.42578125" style="88" customWidth="1"/>
    <col min="9" max="16384" width="11.28515625" style="88"/>
  </cols>
  <sheetData>
    <row r="1" spans="1:9" x14ac:dyDescent="0.2">
      <c r="A1" s="220" t="s">
        <v>153</v>
      </c>
      <c r="B1" s="220"/>
      <c r="C1" s="220"/>
      <c r="D1" s="220"/>
      <c r="E1" s="220"/>
      <c r="F1" s="220"/>
      <c r="G1" s="220"/>
      <c r="H1" s="220"/>
    </row>
    <row r="3" spans="1:9" ht="15" customHeight="1" x14ac:dyDescent="0.2">
      <c r="A3" s="205" t="s">
        <v>119</v>
      </c>
      <c r="B3" s="210" t="s">
        <v>84</v>
      </c>
      <c r="C3" s="203" t="s">
        <v>123</v>
      </c>
      <c r="D3" s="203"/>
      <c r="E3" s="203"/>
      <c r="F3" s="203"/>
      <c r="G3" s="203"/>
      <c r="H3" s="204"/>
    </row>
    <row r="4" spans="1:9" ht="13.5" customHeight="1" x14ac:dyDescent="0.2">
      <c r="A4" s="205"/>
      <c r="B4" s="211"/>
      <c r="C4" s="212" t="s">
        <v>174</v>
      </c>
      <c r="D4" s="213"/>
      <c r="E4" s="214" t="s">
        <v>187</v>
      </c>
      <c r="F4" s="215" t="s">
        <v>185</v>
      </c>
      <c r="G4" s="215" t="s">
        <v>174</v>
      </c>
      <c r="H4" s="217" t="s">
        <v>186</v>
      </c>
    </row>
    <row r="5" spans="1:9" ht="13.5" customHeight="1" x14ac:dyDescent="0.2">
      <c r="A5" s="205"/>
      <c r="B5" s="211"/>
      <c r="C5" s="213"/>
      <c r="D5" s="213"/>
      <c r="E5" s="211"/>
      <c r="F5" s="216"/>
      <c r="G5" s="216" t="s">
        <v>33</v>
      </c>
      <c r="H5" s="218"/>
    </row>
    <row r="6" spans="1:9" ht="18.75" customHeight="1" x14ac:dyDescent="0.2">
      <c r="A6" s="205"/>
      <c r="B6" s="211"/>
      <c r="C6" s="213"/>
      <c r="D6" s="213"/>
      <c r="E6" s="211"/>
      <c r="F6" s="216"/>
      <c r="G6" s="216">
        <v>2013</v>
      </c>
      <c r="H6" s="218"/>
    </row>
    <row r="7" spans="1:9" ht="17.25" customHeight="1" x14ac:dyDescent="0.2">
      <c r="A7" s="205"/>
      <c r="B7" s="211"/>
      <c r="C7" s="203" t="s">
        <v>124</v>
      </c>
      <c r="D7" s="203"/>
      <c r="E7" s="203"/>
      <c r="F7" s="203"/>
      <c r="G7" s="203"/>
      <c r="H7" s="204"/>
    </row>
    <row r="8" spans="1:9" ht="16.5" customHeight="1" x14ac:dyDescent="0.2">
      <c r="A8" s="205"/>
      <c r="B8" s="211"/>
      <c r="C8" s="215" t="s">
        <v>176</v>
      </c>
      <c r="D8" s="219" t="s">
        <v>173</v>
      </c>
      <c r="E8" s="214" t="s">
        <v>177</v>
      </c>
      <c r="F8" s="215" t="s">
        <v>178</v>
      </c>
      <c r="G8" s="214" t="s">
        <v>175</v>
      </c>
      <c r="H8" s="217" t="s">
        <v>179</v>
      </c>
    </row>
    <row r="9" spans="1:9" x14ac:dyDescent="0.2">
      <c r="A9" s="209"/>
      <c r="B9" s="211"/>
      <c r="C9" s="216" t="s">
        <v>33</v>
      </c>
      <c r="D9" s="216" t="s">
        <v>32</v>
      </c>
      <c r="E9" s="211"/>
      <c r="F9" s="216"/>
      <c r="G9" s="211" t="s">
        <v>33</v>
      </c>
      <c r="H9" s="218"/>
    </row>
    <row r="10" spans="1:9" ht="13.5" customHeight="1" x14ac:dyDescent="0.2">
      <c r="A10" s="209"/>
      <c r="B10" s="211"/>
      <c r="C10" s="216" t="s">
        <v>125</v>
      </c>
      <c r="D10" s="216" t="s">
        <v>126</v>
      </c>
      <c r="E10" s="211"/>
      <c r="F10" s="216"/>
      <c r="G10" s="211">
        <v>2012</v>
      </c>
      <c r="H10" s="218"/>
    </row>
    <row r="11" spans="1:9" ht="17.25" customHeight="1" x14ac:dyDescent="0.2">
      <c r="A11" s="209"/>
      <c r="B11" s="211"/>
      <c r="C11" s="203" t="s">
        <v>87</v>
      </c>
      <c r="D11" s="203"/>
      <c r="E11" s="211"/>
      <c r="F11" s="211"/>
      <c r="G11" s="203" t="s">
        <v>158</v>
      </c>
      <c r="H11" s="204"/>
    </row>
    <row r="12" spans="1:9" ht="17.25" customHeight="1" x14ac:dyDescent="0.2">
      <c r="A12" s="209"/>
      <c r="B12" s="211"/>
      <c r="C12" s="203" t="s">
        <v>127</v>
      </c>
      <c r="D12" s="203"/>
      <c r="E12" s="203"/>
      <c r="F12" s="203"/>
      <c r="G12" s="203"/>
      <c r="H12" s="204"/>
    </row>
    <row r="13" spans="1:9" ht="17.25" customHeight="1" x14ac:dyDescent="0.2">
      <c r="A13" s="112"/>
      <c r="B13" s="113"/>
      <c r="C13" s="95"/>
      <c r="D13" s="96"/>
      <c r="E13" s="96"/>
      <c r="F13" s="96"/>
      <c r="G13" s="96"/>
      <c r="H13" s="97"/>
    </row>
    <row r="14" spans="1:9" ht="22.5" customHeight="1" x14ac:dyDescent="0.2">
      <c r="A14" s="125" t="s">
        <v>88</v>
      </c>
      <c r="B14" s="134" t="s">
        <v>167</v>
      </c>
      <c r="C14" s="130">
        <v>2.9</v>
      </c>
      <c r="D14" s="131">
        <v>-13.4</v>
      </c>
      <c r="E14" s="131">
        <v>2.4</v>
      </c>
      <c r="F14" s="131">
        <v>2.9</v>
      </c>
      <c r="G14" s="131">
        <v>1.2</v>
      </c>
      <c r="H14" s="132">
        <v>1.2</v>
      </c>
      <c r="I14" s="143"/>
    </row>
    <row r="15" spans="1:9" ht="15.75" customHeight="1" x14ac:dyDescent="0.2">
      <c r="A15" s="125"/>
      <c r="B15" s="135" t="s">
        <v>89</v>
      </c>
      <c r="C15" s="126"/>
      <c r="D15" s="127"/>
      <c r="E15" s="127"/>
      <c r="F15" s="127"/>
      <c r="G15" s="127"/>
      <c r="H15" s="128"/>
      <c r="I15" s="143"/>
    </row>
    <row r="16" spans="1:9" ht="22.5" x14ac:dyDescent="0.2">
      <c r="A16" s="129" t="s">
        <v>90</v>
      </c>
      <c r="B16" s="135" t="s">
        <v>170</v>
      </c>
      <c r="C16" s="126">
        <v>7.8</v>
      </c>
      <c r="D16" s="127">
        <v>-12.7</v>
      </c>
      <c r="E16" s="127">
        <v>9.3000000000000007</v>
      </c>
      <c r="F16" s="127">
        <v>7.8</v>
      </c>
      <c r="G16" s="127">
        <v>6.1</v>
      </c>
      <c r="H16" s="128">
        <v>6.1</v>
      </c>
      <c r="I16" s="143"/>
    </row>
    <row r="17" spans="1:9" ht="33.75" x14ac:dyDescent="0.2">
      <c r="A17" s="129" t="s">
        <v>91</v>
      </c>
      <c r="B17" s="135" t="s">
        <v>171</v>
      </c>
      <c r="C17" s="126">
        <v>-0.8</v>
      </c>
      <c r="D17" s="127">
        <v>-16.399999999999999</v>
      </c>
      <c r="E17" s="127">
        <v>-2.6</v>
      </c>
      <c r="F17" s="127">
        <v>-0.8</v>
      </c>
      <c r="G17" s="127">
        <v>-2.1</v>
      </c>
      <c r="H17" s="128">
        <v>-2.1</v>
      </c>
      <c r="I17" s="143"/>
    </row>
    <row r="18" spans="1:9" ht="22.5" x14ac:dyDescent="0.2">
      <c r="A18" s="129" t="s">
        <v>92</v>
      </c>
      <c r="B18" s="135" t="s">
        <v>129</v>
      </c>
      <c r="C18" s="126">
        <v>-32.1</v>
      </c>
      <c r="D18" s="127">
        <v>-19.7</v>
      </c>
      <c r="E18" s="127">
        <v>-38.799999999999997</v>
      </c>
      <c r="F18" s="127">
        <v>-32.1</v>
      </c>
      <c r="G18" s="127">
        <v>-32.9</v>
      </c>
      <c r="H18" s="128">
        <v>-32.9</v>
      </c>
      <c r="I18" s="143"/>
    </row>
    <row r="19" spans="1:9" ht="22.5" x14ac:dyDescent="0.2">
      <c r="A19" s="125" t="s">
        <v>93</v>
      </c>
      <c r="B19" s="134" t="s">
        <v>166</v>
      </c>
      <c r="C19" s="130">
        <v>-16.3</v>
      </c>
      <c r="D19" s="131">
        <v>-31.8</v>
      </c>
      <c r="E19" s="131">
        <v>-5.8</v>
      </c>
      <c r="F19" s="131">
        <v>-16.3</v>
      </c>
      <c r="G19" s="131">
        <v>-18.100000000000001</v>
      </c>
      <c r="H19" s="132">
        <v>-18.100000000000001</v>
      </c>
      <c r="I19" s="143"/>
    </row>
    <row r="20" spans="1:9" x14ac:dyDescent="0.2">
      <c r="A20" s="125"/>
      <c r="B20" s="135" t="s">
        <v>94</v>
      </c>
      <c r="C20" s="126"/>
      <c r="D20" s="127"/>
      <c r="E20" s="127"/>
      <c r="F20" s="127"/>
      <c r="G20" s="127"/>
      <c r="H20" s="128"/>
      <c r="I20" s="143"/>
    </row>
    <row r="21" spans="1:9" x14ac:dyDescent="0.2">
      <c r="A21" s="136" t="s">
        <v>95</v>
      </c>
      <c r="B21" s="135" t="s">
        <v>96</v>
      </c>
      <c r="C21" s="126">
        <v>2.4</v>
      </c>
      <c r="D21" s="127">
        <v>-49.9</v>
      </c>
      <c r="E21" s="127">
        <v>13.8</v>
      </c>
      <c r="F21" s="127">
        <v>2.4</v>
      </c>
      <c r="G21" s="127">
        <v>2.2000000000000002</v>
      </c>
      <c r="H21" s="128">
        <v>2.2000000000000002</v>
      </c>
      <c r="I21" s="143"/>
    </row>
    <row r="22" spans="1:9" x14ac:dyDescent="0.2">
      <c r="A22" s="136" t="s">
        <v>97</v>
      </c>
      <c r="B22" s="135" t="s">
        <v>98</v>
      </c>
      <c r="C22" s="126">
        <v>-8.1</v>
      </c>
      <c r="D22" s="127">
        <v>-17.3</v>
      </c>
      <c r="E22" s="127">
        <v>-7.4</v>
      </c>
      <c r="F22" s="127">
        <v>-8.1</v>
      </c>
      <c r="G22" s="127">
        <v>-11.1</v>
      </c>
      <c r="H22" s="128">
        <v>-11.1</v>
      </c>
      <c r="I22" s="143"/>
    </row>
    <row r="23" spans="1:9" ht="33.75" x14ac:dyDescent="0.2">
      <c r="A23" s="125" t="s">
        <v>99</v>
      </c>
      <c r="B23" s="134" t="s">
        <v>100</v>
      </c>
      <c r="C23" s="130">
        <v>-32.4</v>
      </c>
      <c r="D23" s="131">
        <v>-29.5</v>
      </c>
      <c r="E23" s="131">
        <v>-16.8</v>
      </c>
      <c r="F23" s="131">
        <v>-32.4</v>
      </c>
      <c r="G23" s="131">
        <v>-30.3</v>
      </c>
      <c r="H23" s="132">
        <v>-30.3</v>
      </c>
      <c r="I23" s="143"/>
    </row>
    <row r="24" spans="1:9" ht="33.75" x14ac:dyDescent="0.2">
      <c r="A24" s="125" t="s">
        <v>101</v>
      </c>
      <c r="B24" s="134" t="s">
        <v>102</v>
      </c>
      <c r="C24" s="130">
        <v>-59</v>
      </c>
      <c r="D24" s="131">
        <v>-65.2</v>
      </c>
      <c r="E24" s="131">
        <v>-26.3</v>
      </c>
      <c r="F24" s="131">
        <v>-59</v>
      </c>
      <c r="G24" s="131">
        <v>-59.2</v>
      </c>
      <c r="H24" s="132">
        <v>-59.2</v>
      </c>
      <c r="I24" s="143"/>
    </row>
    <row r="25" spans="1:9" x14ac:dyDescent="0.2">
      <c r="A25" s="125"/>
      <c r="B25" s="135" t="s">
        <v>94</v>
      </c>
      <c r="C25" s="126"/>
      <c r="D25" s="127"/>
      <c r="E25" s="127"/>
      <c r="F25" s="127"/>
      <c r="G25" s="127"/>
      <c r="H25" s="128"/>
      <c r="I25" s="143"/>
    </row>
    <row r="26" spans="1:9" ht="22.5" x14ac:dyDescent="0.2">
      <c r="A26" s="129" t="s">
        <v>161</v>
      </c>
      <c r="B26" s="135" t="s">
        <v>128</v>
      </c>
      <c r="C26" s="126">
        <v>-38.6</v>
      </c>
      <c r="D26" s="127">
        <v>-52</v>
      </c>
      <c r="E26" s="127">
        <v>-13.6</v>
      </c>
      <c r="F26" s="127">
        <v>-38.6</v>
      </c>
      <c r="G26" s="127">
        <v>-38.700000000000003</v>
      </c>
      <c r="H26" s="128">
        <v>-38.700000000000003</v>
      </c>
      <c r="I26" s="143"/>
    </row>
    <row r="27" spans="1:9" x14ac:dyDescent="0.2">
      <c r="A27" s="136" t="s">
        <v>103</v>
      </c>
      <c r="B27" s="135" t="s">
        <v>104</v>
      </c>
      <c r="C27" s="126">
        <v>-69.599999999999994</v>
      </c>
      <c r="D27" s="127">
        <v>-71.2</v>
      </c>
      <c r="E27" s="127">
        <v>-35.4</v>
      </c>
      <c r="F27" s="127">
        <v>-69.599999999999994</v>
      </c>
      <c r="G27" s="127">
        <v>-69.900000000000006</v>
      </c>
      <c r="H27" s="128">
        <v>-69.900000000000006</v>
      </c>
      <c r="I27" s="143"/>
    </row>
    <row r="28" spans="1:9" ht="22.5" x14ac:dyDescent="0.2">
      <c r="A28" s="124" t="s">
        <v>105</v>
      </c>
      <c r="B28" s="134" t="s">
        <v>131</v>
      </c>
      <c r="C28" s="130">
        <v>-29.2</v>
      </c>
      <c r="D28" s="131">
        <v>-46.2</v>
      </c>
      <c r="E28" s="131">
        <v>-13.2</v>
      </c>
      <c r="F28" s="131">
        <v>-29.2</v>
      </c>
      <c r="G28" s="131">
        <v>-30.5</v>
      </c>
      <c r="H28" s="132">
        <v>-30.5</v>
      </c>
      <c r="I28" s="143"/>
    </row>
    <row r="29" spans="1:9" x14ac:dyDescent="0.2">
      <c r="A29" s="125"/>
      <c r="B29" s="135" t="s">
        <v>94</v>
      </c>
      <c r="C29" s="126"/>
      <c r="D29" s="127"/>
      <c r="E29" s="127"/>
      <c r="F29" s="127"/>
      <c r="G29" s="127"/>
      <c r="H29" s="128"/>
      <c r="I29" s="143"/>
    </row>
    <row r="30" spans="1:9" x14ac:dyDescent="0.2">
      <c r="A30" s="136" t="s">
        <v>106</v>
      </c>
      <c r="B30" s="135" t="s">
        <v>107</v>
      </c>
      <c r="C30" s="126">
        <v>-40.1</v>
      </c>
      <c r="D30" s="127">
        <v>-55.4</v>
      </c>
      <c r="E30" s="127">
        <v>-26.7</v>
      </c>
      <c r="F30" s="127">
        <v>-40.1</v>
      </c>
      <c r="G30" s="127">
        <v>-40</v>
      </c>
      <c r="H30" s="128">
        <v>-40</v>
      </c>
      <c r="I30" s="143"/>
    </row>
    <row r="31" spans="1:9" x14ac:dyDescent="0.2">
      <c r="A31" s="136" t="s">
        <v>108</v>
      </c>
      <c r="B31" s="135" t="s">
        <v>109</v>
      </c>
      <c r="C31" s="126">
        <v>-8.6999999999999993</v>
      </c>
      <c r="D31" s="127">
        <v>-38.200000000000003</v>
      </c>
      <c r="E31" s="127">
        <v>20.6</v>
      </c>
      <c r="F31" s="127">
        <v>-8.6999999999999993</v>
      </c>
      <c r="G31" s="127">
        <v>-10.6</v>
      </c>
      <c r="H31" s="128">
        <v>-10.6</v>
      </c>
      <c r="I31" s="143"/>
    </row>
    <row r="32" spans="1:9" x14ac:dyDescent="0.2">
      <c r="A32" s="137" t="s">
        <v>110</v>
      </c>
      <c r="B32" s="134" t="s">
        <v>111</v>
      </c>
      <c r="C32" s="130">
        <v>-34.6</v>
      </c>
      <c r="D32" s="131">
        <v>-33.299999999999997</v>
      </c>
      <c r="E32" s="131">
        <v>-26.9</v>
      </c>
      <c r="F32" s="131">
        <v>-34.6</v>
      </c>
      <c r="G32" s="131">
        <v>-36.1</v>
      </c>
      <c r="H32" s="132">
        <v>-36.1</v>
      </c>
      <c r="I32" s="143"/>
    </row>
    <row r="33" spans="1:9" x14ac:dyDescent="0.2">
      <c r="A33" s="125"/>
      <c r="B33" s="135" t="s">
        <v>94</v>
      </c>
      <c r="C33" s="126"/>
      <c r="D33" s="127"/>
      <c r="E33" s="127"/>
      <c r="F33" s="127"/>
      <c r="G33" s="127"/>
      <c r="H33" s="128"/>
      <c r="I33" s="143"/>
    </row>
    <row r="34" spans="1:9" ht="22.5" x14ac:dyDescent="0.2">
      <c r="A34" s="129" t="s">
        <v>162</v>
      </c>
      <c r="B34" s="135" t="s">
        <v>132</v>
      </c>
      <c r="C34" s="126">
        <v>-80</v>
      </c>
      <c r="D34" s="127">
        <v>-70</v>
      </c>
      <c r="E34" s="127">
        <v>-62.5</v>
      </c>
      <c r="F34" s="127">
        <v>-80</v>
      </c>
      <c r="G34" s="127">
        <v>-80.3</v>
      </c>
      <c r="H34" s="128">
        <v>-80.3</v>
      </c>
      <c r="I34" s="143"/>
    </row>
    <row r="35" spans="1:9" x14ac:dyDescent="0.2">
      <c r="A35" s="138" t="s">
        <v>163</v>
      </c>
      <c r="B35" s="135" t="s">
        <v>112</v>
      </c>
      <c r="C35" s="126">
        <v>-90.2</v>
      </c>
      <c r="D35" s="127">
        <v>-86.1</v>
      </c>
      <c r="E35" s="127">
        <v>-66</v>
      </c>
      <c r="F35" s="127">
        <v>-90.2</v>
      </c>
      <c r="G35" s="127">
        <v>-90.1</v>
      </c>
      <c r="H35" s="128">
        <v>-90.1</v>
      </c>
      <c r="I35" s="143"/>
    </row>
    <row r="36" spans="1:9" x14ac:dyDescent="0.2">
      <c r="A36" s="136" t="s">
        <v>113</v>
      </c>
      <c r="B36" s="135" t="s">
        <v>114</v>
      </c>
      <c r="C36" s="126">
        <v>-8.6</v>
      </c>
      <c r="D36" s="127">
        <v>1.3</v>
      </c>
      <c r="E36" s="127">
        <v>-6.9</v>
      </c>
      <c r="F36" s="127">
        <v>-8.6</v>
      </c>
      <c r="G36" s="127">
        <v>-9.9</v>
      </c>
      <c r="H36" s="128">
        <v>-9.9</v>
      </c>
      <c r="I36" s="143"/>
    </row>
    <row r="37" spans="1:9" x14ac:dyDescent="0.2">
      <c r="A37" s="138" t="s">
        <v>164</v>
      </c>
      <c r="B37" s="135" t="s">
        <v>115</v>
      </c>
      <c r="C37" s="126">
        <v>-31.9</v>
      </c>
      <c r="D37" s="127">
        <v>-63.5</v>
      </c>
      <c r="E37" s="127">
        <v>-23.4</v>
      </c>
      <c r="F37" s="127">
        <v>-31.9</v>
      </c>
      <c r="G37" s="127">
        <v>-33.700000000000003</v>
      </c>
      <c r="H37" s="128">
        <v>-33.700000000000003</v>
      </c>
      <c r="I37" s="143"/>
    </row>
    <row r="38" spans="1:9" x14ac:dyDescent="0.2">
      <c r="A38" s="139">
        <v>47</v>
      </c>
      <c r="B38" s="134" t="s">
        <v>116</v>
      </c>
      <c r="C38" s="130">
        <v>-0.1</v>
      </c>
      <c r="D38" s="131">
        <v>-16.899999999999999</v>
      </c>
      <c r="E38" s="131">
        <v>2.2999999999999998</v>
      </c>
      <c r="F38" s="131">
        <v>-0.1</v>
      </c>
      <c r="G38" s="131">
        <v>-1</v>
      </c>
      <c r="H38" s="132">
        <v>-1</v>
      </c>
      <c r="I38" s="143"/>
    </row>
    <row r="39" spans="1:9" x14ac:dyDescent="0.2">
      <c r="A39" s="133" t="s">
        <v>117</v>
      </c>
      <c r="B39" s="133" t="s">
        <v>118</v>
      </c>
      <c r="C39" s="126">
        <v>-21.9</v>
      </c>
      <c r="D39" s="127">
        <v>-28.4</v>
      </c>
      <c r="E39" s="127">
        <v>-13.8</v>
      </c>
      <c r="F39" s="127">
        <v>-21.9</v>
      </c>
      <c r="G39" s="127">
        <v>-23.4</v>
      </c>
      <c r="H39" s="128">
        <v>-23.4</v>
      </c>
      <c r="I39" s="143"/>
    </row>
    <row r="40" spans="1:9" s="98" customFormat="1" x14ac:dyDescent="0.2">
      <c r="A40" s="208"/>
      <c r="B40" s="208"/>
      <c r="C40" s="208"/>
      <c r="D40" s="208"/>
      <c r="E40" s="208"/>
      <c r="F40" s="208"/>
      <c r="G40" s="208"/>
      <c r="H40" s="208"/>
      <c r="I40"/>
    </row>
    <row r="41" spans="1:9" x14ac:dyDescent="0.2">
      <c r="A41" s="73" t="s">
        <v>121</v>
      </c>
      <c r="B41" s="76"/>
      <c r="C41" s="89"/>
      <c r="D41" s="89"/>
      <c r="E41" s="89"/>
      <c r="F41" s="89"/>
      <c r="G41" s="89"/>
      <c r="H41" s="89"/>
    </row>
    <row r="42" spans="1:9" x14ac:dyDescent="0.2">
      <c r="A42" s="73" t="s">
        <v>122</v>
      </c>
      <c r="B42" s="78"/>
      <c r="C42" s="89"/>
      <c r="D42" s="89"/>
      <c r="E42" s="89"/>
      <c r="F42" s="89"/>
      <c r="G42" s="89"/>
      <c r="H42" s="89"/>
    </row>
  </sheetData>
  <mergeCells count="2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s>
  <conditionalFormatting sqref="A14:H39">
    <cfRule type="expression" dxfId="7" priority="4">
      <formula>MOD(ROW(),2)=0</formula>
    </cfRule>
  </conditionalFormatting>
  <conditionalFormatting sqref="C13:H13">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G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23" t="s">
        <v>154</v>
      </c>
      <c r="B1" s="223"/>
      <c r="C1" s="223"/>
      <c r="D1" s="223"/>
      <c r="E1" s="223"/>
      <c r="F1" s="223"/>
      <c r="G1" s="223"/>
      <c r="H1" s="223"/>
      <c r="I1" s="223"/>
      <c r="J1" s="223"/>
      <c r="K1" s="223"/>
    </row>
    <row r="3" spans="1:11" ht="18" customHeight="1" x14ac:dyDescent="0.2">
      <c r="A3" s="227" t="s">
        <v>119</v>
      </c>
      <c r="B3" s="224" t="s">
        <v>84</v>
      </c>
      <c r="C3" s="204" t="s">
        <v>78</v>
      </c>
      <c r="D3" s="230"/>
      <c r="E3" s="231"/>
      <c r="F3" s="204" t="s">
        <v>168</v>
      </c>
      <c r="G3" s="230"/>
      <c r="H3" s="230"/>
      <c r="I3" s="230"/>
      <c r="J3" s="230"/>
      <c r="K3" s="230"/>
    </row>
    <row r="4" spans="1:11" ht="18" customHeight="1" x14ac:dyDescent="0.2">
      <c r="A4" s="228"/>
      <c r="B4" s="225"/>
      <c r="C4" s="232" t="s">
        <v>79</v>
      </c>
      <c r="D4" s="204" t="s">
        <v>133</v>
      </c>
      <c r="E4" s="231"/>
      <c r="F4" s="232" t="s">
        <v>79</v>
      </c>
      <c r="G4" s="204" t="s">
        <v>133</v>
      </c>
      <c r="H4" s="231"/>
      <c r="I4" s="232" t="s">
        <v>79</v>
      </c>
      <c r="J4" s="204" t="s">
        <v>133</v>
      </c>
      <c r="K4" s="230"/>
    </row>
    <row r="5" spans="1:11" ht="18" customHeight="1" x14ac:dyDescent="0.2">
      <c r="A5" s="228"/>
      <c r="B5" s="225"/>
      <c r="C5" s="233"/>
      <c r="D5" s="140" t="s">
        <v>134</v>
      </c>
      <c r="E5" s="140" t="s">
        <v>135</v>
      </c>
      <c r="F5" s="233"/>
      <c r="G5" s="140" t="s">
        <v>134</v>
      </c>
      <c r="H5" s="140" t="s">
        <v>135</v>
      </c>
      <c r="I5" s="233"/>
      <c r="J5" s="140" t="s">
        <v>134</v>
      </c>
      <c r="K5" s="141" t="s">
        <v>135</v>
      </c>
    </row>
    <row r="6" spans="1:11" ht="12.75" customHeight="1" x14ac:dyDescent="0.2">
      <c r="A6" s="228"/>
      <c r="B6" s="225"/>
      <c r="C6" s="234" t="s">
        <v>174</v>
      </c>
      <c r="D6" s="235"/>
      <c r="E6" s="236"/>
      <c r="F6" s="243" t="s">
        <v>188</v>
      </c>
      <c r="G6" s="244"/>
      <c r="H6" s="245"/>
      <c r="I6" s="243" t="s">
        <v>189</v>
      </c>
      <c r="J6" s="244"/>
      <c r="K6" s="244"/>
    </row>
    <row r="7" spans="1:11" x14ac:dyDescent="0.2">
      <c r="A7" s="228"/>
      <c r="B7" s="225"/>
      <c r="C7" s="237"/>
      <c r="D7" s="238"/>
      <c r="E7" s="239"/>
      <c r="F7" s="246"/>
      <c r="G7" s="247"/>
      <c r="H7" s="248"/>
      <c r="I7" s="246"/>
      <c r="J7" s="247"/>
      <c r="K7" s="247"/>
    </row>
    <row r="8" spans="1:11" ht="27.75" customHeight="1" x14ac:dyDescent="0.2">
      <c r="A8" s="228"/>
      <c r="B8" s="225"/>
      <c r="C8" s="240"/>
      <c r="D8" s="241"/>
      <c r="E8" s="242"/>
      <c r="F8" s="249"/>
      <c r="G8" s="250"/>
      <c r="H8" s="251"/>
      <c r="I8" s="249"/>
      <c r="J8" s="250"/>
      <c r="K8" s="250"/>
    </row>
    <row r="9" spans="1:11" ht="18" customHeight="1" x14ac:dyDescent="0.2">
      <c r="A9" s="229"/>
      <c r="B9" s="226"/>
      <c r="C9" s="204" t="s">
        <v>157</v>
      </c>
      <c r="D9" s="230"/>
      <c r="E9" s="231"/>
      <c r="F9" s="204" t="s">
        <v>127</v>
      </c>
      <c r="G9" s="230"/>
      <c r="H9" s="230"/>
      <c r="I9" s="230"/>
      <c r="J9" s="230"/>
      <c r="K9" s="230"/>
    </row>
    <row r="10" spans="1:11" ht="18" customHeight="1" x14ac:dyDescent="0.2">
      <c r="A10" s="94"/>
      <c r="B10" s="68"/>
      <c r="C10" s="102"/>
      <c r="D10" s="100"/>
      <c r="E10" s="100"/>
      <c r="F10" s="100"/>
      <c r="G10" s="100"/>
      <c r="H10" s="100"/>
      <c r="I10" s="100"/>
      <c r="J10" s="100"/>
      <c r="K10" s="100"/>
    </row>
    <row r="11" spans="1:11" ht="22.35" customHeight="1" x14ac:dyDescent="0.2">
      <c r="A11" s="144" t="s">
        <v>88</v>
      </c>
      <c r="B11" s="68" t="s">
        <v>137</v>
      </c>
      <c r="C11" s="102">
        <v>107.2</v>
      </c>
      <c r="D11" s="100">
        <v>103.4</v>
      </c>
      <c r="E11" s="100">
        <v>109.5</v>
      </c>
      <c r="F11" s="100">
        <v>3.8</v>
      </c>
      <c r="G11" s="100">
        <v>2.2999999999999998</v>
      </c>
      <c r="H11" s="100">
        <v>4.9000000000000004</v>
      </c>
      <c r="I11" s="100">
        <v>3.8</v>
      </c>
      <c r="J11" s="100">
        <v>2.2999999999999998</v>
      </c>
      <c r="K11" s="100">
        <v>4.9000000000000004</v>
      </c>
    </row>
    <row r="12" spans="1:11" ht="22.35" customHeight="1" x14ac:dyDescent="0.2">
      <c r="A12" s="144" t="s">
        <v>93</v>
      </c>
      <c r="B12" s="68" t="s">
        <v>138</v>
      </c>
      <c r="C12" s="102">
        <v>105.8</v>
      </c>
      <c r="D12" s="100">
        <v>110.9</v>
      </c>
      <c r="E12" s="100">
        <v>102.6</v>
      </c>
      <c r="F12" s="100">
        <v>-7.4</v>
      </c>
      <c r="G12" s="100">
        <v>-1.1000000000000001</v>
      </c>
      <c r="H12" s="100">
        <v>-11.5</v>
      </c>
      <c r="I12" s="100">
        <v>-7.4</v>
      </c>
      <c r="J12" s="100">
        <v>-1.1000000000000001</v>
      </c>
      <c r="K12" s="100">
        <v>-11.5</v>
      </c>
    </row>
    <row r="13" spans="1:11" ht="22.35" customHeight="1" x14ac:dyDescent="0.2">
      <c r="A13" s="144" t="s">
        <v>99</v>
      </c>
      <c r="B13" s="68" t="s">
        <v>139</v>
      </c>
      <c r="C13" s="102">
        <v>95.4</v>
      </c>
      <c r="D13" s="100">
        <v>91.8</v>
      </c>
      <c r="E13" s="100">
        <v>106</v>
      </c>
      <c r="F13" s="100">
        <v>0.6</v>
      </c>
      <c r="G13" s="100">
        <v>2.2999999999999998</v>
      </c>
      <c r="H13" s="100">
        <v>-3.7</v>
      </c>
      <c r="I13" s="100">
        <v>0.6</v>
      </c>
      <c r="J13" s="100">
        <v>2.2999999999999998</v>
      </c>
      <c r="K13" s="100">
        <v>-3.7</v>
      </c>
    </row>
    <row r="14" spans="1:11" ht="22.35" customHeight="1" x14ac:dyDescent="0.2">
      <c r="A14" s="144" t="s">
        <v>101</v>
      </c>
      <c r="B14" s="68" t="s">
        <v>102</v>
      </c>
      <c r="C14" s="102">
        <v>94.1</v>
      </c>
      <c r="D14" s="100">
        <v>92.5</v>
      </c>
      <c r="E14" s="100">
        <v>96.4</v>
      </c>
      <c r="F14" s="100">
        <v>-1.5</v>
      </c>
      <c r="G14" s="100">
        <v>-2.5</v>
      </c>
      <c r="H14" s="100">
        <v>0</v>
      </c>
      <c r="I14" s="100">
        <v>-1.5</v>
      </c>
      <c r="J14" s="100">
        <v>-2.5</v>
      </c>
      <c r="K14" s="100">
        <v>0</v>
      </c>
    </row>
    <row r="15" spans="1:11" ht="22.35" customHeight="1" x14ac:dyDescent="0.2">
      <c r="A15" s="145" t="s">
        <v>105</v>
      </c>
      <c r="B15" s="68" t="s">
        <v>131</v>
      </c>
      <c r="C15" s="102">
        <v>85.9</v>
      </c>
      <c r="D15" s="100">
        <v>92.1</v>
      </c>
      <c r="E15" s="100">
        <v>78.7</v>
      </c>
      <c r="F15" s="100">
        <v>-6.1</v>
      </c>
      <c r="G15" s="100">
        <v>1.1000000000000001</v>
      </c>
      <c r="H15" s="100">
        <v>-14.5</v>
      </c>
      <c r="I15" s="100">
        <v>-6.1</v>
      </c>
      <c r="J15" s="100">
        <v>1.1000000000000001</v>
      </c>
      <c r="K15" s="100">
        <v>-14.5</v>
      </c>
    </row>
    <row r="16" spans="1:11" ht="12.75" customHeight="1" x14ac:dyDescent="0.2">
      <c r="A16" s="145" t="s">
        <v>110</v>
      </c>
      <c r="B16" s="68" t="s">
        <v>111</v>
      </c>
      <c r="C16" s="102">
        <v>92.1</v>
      </c>
      <c r="D16" s="100">
        <v>87.9</v>
      </c>
      <c r="E16" s="100">
        <v>95.2</v>
      </c>
      <c r="F16" s="100">
        <v>-6.9</v>
      </c>
      <c r="G16" s="100">
        <v>-6.9</v>
      </c>
      <c r="H16" s="100">
        <v>-6.9</v>
      </c>
      <c r="I16" s="100">
        <v>-6.9</v>
      </c>
      <c r="J16" s="100">
        <v>-6.9</v>
      </c>
      <c r="K16" s="100">
        <v>-6.9</v>
      </c>
    </row>
    <row r="17" spans="1:11" ht="12.75" customHeight="1" x14ac:dyDescent="0.2">
      <c r="A17" s="69">
        <v>47</v>
      </c>
      <c r="B17" s="122" t="s">
        <v>116</v>
      </c>
      <c r="C17" s="103">
        <v>101.2</v>
      </c>
      <c r="D17" s="101">
        <v>100.8</v>
      </c>
      <c r="E17" s="101">
        <v>101.4</v>
      </c>
      <c r="F17" s="101">
        <v>-1.4</v>
      </c>
      <c r="G17" s="101">
        <v>-0.2</v>
      </c>
      <c r="H17" s="101">
        <v>-2.5</v>
      </c>
      <c r="I17" s="101">
        <v>-1.4</v>
      </c>
      <c r="J17" s="101">
        <v>-0.2</v>
      </c>
      <c r="K17" s="101">
        <v>-2.5</v>
      </c>
    </row>
    <row r="18" spans="1:11" ht="12.75" customHeight="1" x14ac:dyDescent="0.2">
      <c r="A18" s="146" t="s">
        <v>117</v>
      </c>
      <c r="B18" s="123" t="s">
        <v>118</v>
      </c>
      <c r="C18" s="147">
        <v>101</v>
      </c>
      <c r="D18" s="146">
        <v>95.5</v>
      </c>
      <c r="E18" s="146">
        <v>100.2</v>
      </c>
      <c r="F18" s="146">
        <v>-2.7</v>
      </c>
      <c r="G18" s="146">
        <v>-2.2000000000000002</v>
      </c>
      <c r="H18" s="146">
        <v>-3.1</v>
      </c>
      <c r="I18" s="146">
        <v>-2.7</v>
      </c>
      <c r="J18" s="146">
        <v>-2.2000000000000002</v>
      </c>
      <c r="K18" s="146">
        <v>-3.1</v>
      </c>
    </row>
    <row r="20" spans="1:11" x14ac:dyDescent="0.2">
      <c r="A20" s="222" t="s">
        <v>121</v>
      </c>
      <c r="B20" s="222"/>
      <c r="C20" s="222"/>
      <c r="D20" s="222"/>
      <c r="E20" s="222"/>
      <c r="F20" s="222"/>
      <c r="G20" s="222"/>
      <c r="H20" s="222"/>
      <c r="I20" s="222"/>
      <c r="J20" s="222"/>
      <c r="K20" s="222"/>
    </row>
    <row r="21" spans="1:11" x14ac:dyDescent="0.2">
      <c r="A21" s="118"/>
      <c r="B21" s="118"/>
      <c r="C21" s="118"/>
      <c r="D21" s="118"/>
      <c r="E21" s="118"/>
      <c r="F21" s="118"/>
      <c r="G21" s="118"/>
      <c r="H21" s="118"/>
      <c r="I21" s="118"/>
      <c r="J21" s="118"/>
      <c r="K21" s="118"/>
    </row>
    <row r="23" spans="1:11" s="99" customFormat="1" ht="15" x14ac:dyDescent="0.25">
      <c r="A23" s="221" t="s">
        <v>136</v>
      </c>
      <c r="B23" s="221"/>
      <c r="C23" s="221"/>
      <c r="D23" s="221"/>
      <c r="E23" s="221"/>
      <c r="F23" s="221"/>
      <c r="G23" s="221"/>
      <c r="H23" s="221"/>
      <c r="I23" s="221"/>
      <c r="J23" s="221"/>
      <c r="K23" s="221"/>
    </row>
  </sheetData>
  <mergeCells count="1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0121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2021-04-14T05:16:45Z</cp:lastPrinted>
  <dcterms:created xsi:type="dcterms:W3CDTF">2012-03-28T07:56:08Z</dcterms:created>
  <dcterms:modified xsi:type="dcterms:W3CDTF">2021-04-14T05:17:34Z</dcterms:modified>
  <cp:category>LIS-Bericht</cp:category>
</cp:coreProperties>
</file>