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HH\"/>
    </mc:Choice>
  </mc:AlternateContent>
  <bookViews>
    <workbookView xWindow="-60" yWindow="6720" windowWidth="20610" windowHeight="5655"/>
  </bookViews>
  <sheets>
    <sheet name="G I 1 - m 0422 HH" sheetId="2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6)'!$A$1:$E$47</definedName>
    <definedName name="Jahr" localSheetId="0">#REF!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<sst xmlns="http://schemas.openxmlformats.org/spreadsheetml/2006/main" count="294" uniqueCount="183">
  <si>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</si>
  <si>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</si>
  <si>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</si>
  <si>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</si>
  <si>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</si>
  <si>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</si>
  <si>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</si>
  <si>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</si>
  <si>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</si>
  <si>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</si>
  <si>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</si>
  <si>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</si>
  <si>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</si>
  <si>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</si>
  <si>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</si>
  <si>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</si>
  <si>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</si>
  <si>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</si>
  <si>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</si>
  <si>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</si>
  <si>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</si>
  <si>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</si>
  <si>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</si>
  <si>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</si>
  <si>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</si>
  <si>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</si>
  <si>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</si>
  <si>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</si>
  <si>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</si>
  <si>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</si>
  <si>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</si>
  <si>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</si>
  <si>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</si>
  <si>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</si>
  <si>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</si>
  <si>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</si>
  <si>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</si>
  <si>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</si>
  <si>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</si>
  <si>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</si>
  <si>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</si>
  <si>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</si>
  <si>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</si>
  <si>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</si>
  <si>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</si>
  <si>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</si>
  <si>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</si>
  <si>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</si>
  <si>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</si>
  <si>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</si>
  <si>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</si>
  <si>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</si>
  <si>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</si>
  <si>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</si>
  <si>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</si>
  <si>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</si>
  <si>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</si>
  <si>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</si>
  <si>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</si>
  <si>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</si>
  <si>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</si>
  <si>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</si>
  <si>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</si>
  <si>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</si>
  <si>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</si>
  <si>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</si>
  <si>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</si>
  <si>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</si>
  <si>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</si>
  <si>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</si>
  <si>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</si>
  <si>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</si>
  <si>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</si>
  <si>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</si>
  <si>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</si>
  <si>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</si>
  <si>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</si>
  <si>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</si>
  <si>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</si>
  <si>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</si>
  <si>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</si>
  <si>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</si>
  <si>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</si>
  <si>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</si>
  <si>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</si>
  <si>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</si>
  <si>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</si>
  <si>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</si>
  <si>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</si>
  <si>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</si>
  <si>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</si>
  <si>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</si>
  <si>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</si>
  <si>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</si>
  <si>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</si>
  <si>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</si>
  <si>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</si>
  <si>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</si>
  <si>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</si>
  <si>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</si>
  <si>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</si>
  <si>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</si>
  <si>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</si>
  <si>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</si>
  <si>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</si>
  <si>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</si>
  <si>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</si>
  <si>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</si>
  <si>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</si>
  <si>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</si>
  <si>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</si>
  <si>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</si>
  <si>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</si>
  <si>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</si>
  <si>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</si>
  <si>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</si>
  <si>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</si>
  <si>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</si>
  <si>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</si>
  <si>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</si>
  <si>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</si>
  <si>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</si>
  <si>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</si>
  <si>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</si>
  <si>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</si>
  <si>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</si>
  <si>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</si>
  <si>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</si>
  <si>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</si>
  <si>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</si>
  <si>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</si>
  <si>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</si>
  <si>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</si>
  <si>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</si>
  <si>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</si>
  <si>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</si>
  <si>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</si>
  <si>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</si>
  <si>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</si>
  <si>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</si>
  <si>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</si>
  <si>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</si>
  <si>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</si>
  <si>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</si>
  <si>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</si>
  <si>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</si>
  <si>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</si>
  <si>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</si>
  <si>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</si>
  <si>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</si>
  <si>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</si>
  <si>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</si>
  <si>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</si>
  <si>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t>47.52</t>
  </si>
  <si>
    <t>47.71</t>
  </si>
  <si>
    <t>47.72</t>
  </si>
  <si>
    <t>47.77</t>
  </si>
  <si>
    <t xml:space="preserve">Einzelhandel mit Waren ver-
schiedener Art (in Verkaufsräumen)
</t>
  </si>
  <si>
    <t>Facheinzelhandel mit Nahrungs-
mitteln usw. (in Verkaufsräumen)</t>
  </si>
  <si>
    <t>Einzelhandel mit Waren ver-
schiedener Art  (in Verkaufsräumen)</t>
  </si>
  <si>
    <r>
      <t xml:space="preserve">Nahrungsmitteln, Getränken und
Tabakwaren o.a.S. </t>
    </r>
    <r>
      <rPr>
        <vertAlign val="superscript"/>
        <sz val="8"/>
        <rFont val="Arial"/>
        <family val="2"/>
      </rPr>
      <t>2</t>
    </r>
  </si>
  <si>
    <r>
      <t>Nahrungsmitteln, Getränken und
Tabakwaren o.a.S.</t>
    </r>
    <r>
      <rPr>
        <vertAlign val="superscript"/>
        <sz val="8"/>
        <rFont val="Arial"/>
        <family val="2"/>
      </rPr>
      <t xml:space="preserve"> 2</t>
    </r>
  </si>
  <si>
    <t xml:space="preserve">Sonstiger EH mit Waren versch. Art, Hauptrichtung Nahrungsmittel, Getränke, Tabakwaren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</si>
  <si>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</si>
  <si>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</si>
  <si>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</si>
  <si>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 Statistisches Amt für Hamburg und Schleswig-Holstein, Hamburg 2022</t>
  </si>
  <si>
    <t>Bitte beachten Sie die methodischen Hinweise (Seite 6).</t>
  </si>
  <si>
    <t>März 2022</t>
  </si>
  <si>
    <t>April 2022</t>
  </si>
  <si>
    <t>April
2021</t>
  </si>
  <si>
    <t>Januar bis April 2021</t>
  </si>
  <si>
    <t>April und März 2021</t>
  </si>
  <si>
    <t xml:space="preserve">  Januar bis April 2021</t>
  </si>
  <si>
    <t>April
2022</t>
  </si>
  <si>
    <t>Januar bis April 2022</t>
  </si>
  <si>
    <t>April und März 2022</t>
  </si>
  <si>
    <t xml:space="preserve">  Januar bis April 2022</t>
  </si>
  <si>
    <t>März    2022</t>
  </si>
  <si>
    <t>April 2022
gegenüber
April 2021</t>
  </si>
  <si>
    <t>Januar bis April 2022
gegenüber
Januar bis April 2021</t>
  </si>
  <si>
    <t>Kennziffer: G I 1 - m 4/22 HH</t>
  </si>
  <si>
    <t>Herausgegeben am: 31. August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</si>
</sst>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 numFmtId="173" formatCode="0.0"/>
  </numFmts>
  <fonts count="49"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b/>
      <sz val="9"/>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38" fillId="0" borderId="0" applyNumberFormat="0" applyFill="0" applyBorder="0" applyAlignment="0" applyProtection="0">
      <alignment vertical="top"/>
      <protection locked="0"/>
    </xf>
    <xf numFmtId="0" fontId="39" fillId="0" borderId="0"/>
    <xf numFmtId="0" fontId="5" fillId="0" borderId="0"/>
    <xf numFmtId="0" fontId="2" fillId="0" borderId="0"/>
    <xf numFmtId="0" fontId="45" fillId="0" borderId="0"/>
    <xf numFmtId="0" fontId="1" fillId="0" borderId="0"/>
    <xf numFmtId="0" fontId="5" fillId="0" borderId="0"/>
    <xf numFmtId="0" fontId="1" fillId="0" borderId="0"/>
    <xf numFmtId="0" fontId="5" fillId="0" borderId="0"/>
  </cellStyleXfs>
  <cellXfs count="231">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69" fontId="13"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3" fillId="0" borderId="27" xfId="53" applyNumberFormat="1" applyFont="1" applyBorder="1" applyAlignment="1">
      <alignment horizontal="right" indent="1"/>
    </xf>
    <xf numFmtId="169" fontId="40" fillId="0" borderId="27" xfId="53" applyNumberFormat="1" applyFont="1" applyBorder="1" applyAlignment="1">
      <alignment horizontal="right" indent="1"/>
    </xf>
    <xf numFmtId="169" fontId="13"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21" fillId="0" borderId="0" xfId="0" applyFont="1" applyBorder="1"/>
    <xf numFmtId="169" fontId="41" fillId="0" borderId="0" xfId="0" applyNumberFormat="1" applyFont="1" applyBorder="1" applyAlignment="1">
      <alignment horizontal="right"/>
    </xf>
    <xf numFmtId="169" fontId="43" fillId="0" borderId="0" xfId="0" applyNumberFormat="1" applyFont="1" applyBorder="1" applyAlignment="1">
      <alignment horizontal="right"/>
    </xf>
    <xf numFmtId="169" fontId="41" fillId="0" borderId="27" xfId="0" applyNumberFormat="1" applyFont="1" applyBorder="1" applyAlignment="1">
      <alignment horizontal="right"/>
    </xf>
    <xf numFmtId="169" fontId="43"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38" fillId="0" borderId="0" xfId="52" applyAlignment="1" applyProtection="1">
      <alignment horizontal="left" wrapText="1"/>
    </xf>
    <xf numFmtId="0" fontId="14" fillId="0" borderId="0" xfId="51" applyFont="1" applyAlignment="1">
      <alignment horizontal="left"/>
    </xf>
    <xf numFmtId="0" fontId="41" fillId="0" borderId="0" xfId="0" applyFont="1" applyAlignment="1">
      <alignment horizontal="left" vertical="top"/>
    </xf>
    <xf numFmtId="0" fontId="41" fillId="0" borderId="28" xfId="0" applyFont="1" applyBorder="1" applyAlignment="1"/>
    <xf numFmtId="0" fontId="41" fillId="0" borderId="32" xfId="0" applyFont="1" applyBorder="1" applyAlignment="1"/>
    <xf numFmtId="0" fontId="41" fillId="0" borderId="29" xfId="0" applyFont="1" applyBorder="1" applyAlignment="1"/>
    <xf numFmtId="0" fontId="43" fillId="0" borderId="37" xfId="0" applyFont="1" applyBorder="1" applyAlignment="1">
      <alignment vertical="top" wrapText="1"/>
    </xf>
    <xf numFmtId="0" fontId="41" fillId="0" borderId="32" xfId="0" applyFont="1" applyBorder="1"/>
    <xf numFmtId="0" fontId="43" fillId="0" borderId="0" xfId="0" applyFont="1" applyBorder="1" applyAlignment="1">
      <alignment horizontal="left" vertical="top" wrapText="1"/>
    </xf>
    <xf numFmtId="0" fontId="43" fillId="0" borderId="0" xfId="0" applyFont="1" applyBorder="1" applyAlignment="1">
      <alignment horizontal="left" vertical="top"/>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173" fontId="41" fillId="0" borderId="28" xfId="0" applyNumberFormat="1" applyFont="1" applyBorder="1" applyAlignment="1"/>
    <xf numFmtId="173" fontId="0" fillId="0" borderId="0" xfId="0" applyNumberFormat="1"/>
    <xf numFmtId="0" fontId="41" fillId="0" borderId="0" xfId="0" applyFont="1" applyBorder="1" applyAlignment="1">
      <alignment horizontal="left" vertical="top"/>
    </xf>
    <xf numFmtId="0" fontId="41" fillId="0" borderId="0" xfId="0" applyFont="1" applyBorder="1" applyAlignment="1">
      <alignment horizontal="left" vertical="top" wrapText="1"/>
    </xf>
    <xf numFmtId="0" fontId="41" fillId="0" borderId="28" xfId="0" applyFont="1" applyBorder="1"/>
    <xf numFmtId="173" fontId="41" fillId="0" borderId="29" xfId="0" applyNumberFormat="1" applyFont="1" applyBorder="1"/>
    <xf numFmtId="0" fontId="41" fillId="37" borderId="25" xfId="0" applyFont="1" applyFill="1" applyBorder="1" applyAlignment="1">
      <alignment horizontal="center" vertical="center"/>
    </xf>
    <xf numFmtId="173" fontId="41" fillId="0" borderId="28" xfId="0" applyNumberFormat="1" applyFont="1" applyBorder="1"/>
    <xf numFmtId="0" fontId="0" fillId="0" borderId="30" xfId="0"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6" fillId="0" borderId="0" xfId="0" applyFont="1" applyAlignment="1">
      <alignment horizontal="right"/>
    </xf>
    <xf numFmtId="0" fontId="47" fillId="0" borderId="0" xfId="0" quotePrefix="1" applyFont="1" applyAlignment="1">
      <alignment horizontal="right"/>
    </xf>
    <xf numFmtId="0" fontId="47" fillId="0" borderId="0" xfId="0" applyFont="1" applyAlignment="1">
      <alignment horizontal="right"/>
    </xf>
    <xf numFmtId="0" fontId="11"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vertical="top" wrapText="1"/>
    </xf>
    <xf numFmtId="0" fontId="5" fillId="0" borderId="0" xfId="0" applyFont="1" applyBorder="1" applyAlignment="1">
      <alignment vertical="top"/>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49" fontId="41" fillId="37" borderId="25" xfId="53" quotePrefix="1" applyNumberFormat="1" applyFont="1" applyFill="1" applyBorder="1" applyAlignment="1">
      <alignment horizontal="center" vertical="center" wrapText="1"/>
    </xf>
    <xf numFmtId="0" fontId="41" fillId="37" borderId="25" xfId="0" applyFont="1" applyFill="1" applyBorder="1" applyAlignment="1">
      <alignment horizontal="center" vertical="center"/>
    </xf>
    <xf numFmtId="0" fontId="41" fillId="37" borderId="36" xfId="0" applyFont="1" applyFill="1" applyBorder="1" applyAlignment="1">
      <alignment horizontal="center" vertical="center"/>
    </xf>
    <xf numFmtId="0" fontId="41" fillId="37" borderId="23"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49" fontId="41" fillId="37" borderId="24" xfId="0" quotePrefix="1"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49" fontId="41" fillId="37" borderId="24" xfId="0" applyNumberFormat="1" applyFont="1" applyFill="1" applyBorder="1" applyAlignment="1">
      <alignment horizontal="center" vertical="center" wrapText="1"/>
    </xf>
    <xf numFmtId="0" fontId="11" fillId="0" borderId="0" xfId="0" applyFont="1" applyBorder="1" applyAlignment="1">
      <alignment horizontal="center"/>
    </xf>
    <xf numFmtId="0" fontId="41" fillId="37" borderId="24" xfId="0" applyFont="1" applyFill="1" applyBorder="1" applyAlignment="1">
      <alignment horizontal="center" vertic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41" fillId="37" borderId="26"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10" fillId="0" borderId="0" xfId="0" applyFont="1" applyAlignment="1">
      <alignment horizontal="center"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41" fillId="37" borderId="31" xfId="53" applyFont="1" applyFill="1" applyBorder="1" applyAlignment="1">
      <alignment horizontal="center" vertical="center" wrapText="1"/>
    </xf>
    <xf numFmtId="0" fontId="41" fillId="37" borderId="37"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0" fontId="43" fillId="0" borderId="30" xfId="0" applyFont="1" applyFill="1" applyBorder="1" applyAlignment="1">
      <alignment horizontal="center" vertical="top"/>
    </xf>
    <xf numFmtId="0" fontId="0" fillId="0" borderId="0" xfId="0" applyFill="1"/>
    <xf numFmtId="0" fontId="0" fillId="0" borderId="0" xfId="0" applyFill="1" applyBorder="1"/>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631825</xdr:colOff>
      <xdr:row>0</xdr:row>
      <xdr:rowOff>15301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4346575" y="15301"/>
          <a:ext cx="1169212" cy="826074"/>
        </a:xfrm>
        <a:prstGeom prst="rect">
          <a:avLst/>
        </a:prstGeom>
        <a:ln>
          <a:noFill/>
        </a:ln>
      </xdr:spPr>
    </xdr:pic>
    <xdr:clientData/>
  </xdr:oneCellAnchor>
  <xdr:oneCellAnchor>
    <xdr:from>
      <xdr:col>0</xdr:col>
      <xdr:colOff>0</xdr:colOff>
      <xdr:row>34</xdr:row>
      <xdr:rowOff>78961</xdr:rowOff>
    </xdr:from>
    <xdr:ext cx="6369050" cy="3201186"/>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69050" cy="320118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50346</xdr:rowOff>
    </xdr:from>
    <xdr:to>
      <xdr:col>5</xdr:col>
      <xdr:colOff>0</xdr:colOff>
      <xdr:row>46</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181</v>
      </c>
      <c r="E16" s="150"/>
      <c r="F16" s="150"/>
      <c r="G16" s="150"/>
    </row>
    <row r="18" spans="1:7" ht="25.5" x14ac:dyDescent="0.35">
      <c r="A18" s="151" t="s">
        <v>73</v>
      </c>
      <c r="B18" s="151"/>
      <c r="C18" s="151"/>
      <c r="D18" s="151"/>
      <c r="E18" s="151"/>
      <c r="F18" s="151"/>
      <c r="G18" s="151"/>
    </row>
    <row r="19" spans="1:7" ht="25.5" x14ac:dyDescent="0.35">
      <c r="A19" s="151" t="s">
        <v>137</v>
      </c>
      <c r="B19" s="151"/>
      <c r="C19" s="151"/>
      <c r="D19" s="151"/>
      <c r="E19" s="151"/>
      <c r="F19" s="151"/>
      <c r="G19" s="151"/>
    </row>
    <row r="20" spans="1:7" ht="25.5" x14ac:dyDescent="0.35">
      <c r="A20" s="152" t="s">
        <v>169</v>
      </c>
      <c r="B20" s="153"/>
      <c r="C20" s="153"/>
      <c r="D20" s="153"/>
      <c r="E20" s="153"/>
      <c r="F20" s="153"/>
      <c r="G20" s="153"/>
    </row>
    <row r="21" spans="1:7" ht="15" customHeight="1" x14ac:dyDescent="0.45">
      <c r="A21" s="48"/>
      <c r="B21" s="49"/>
      <c r="C21" s="49"/>
      <c r="D21" s="49"/>
      <c r="E21" s="49"/>
      <c r="F21" s="49"/>
      <c r="G21" s="49"/>
    </row>
    <row r="22" spans="1:7" ht="15" x14ac:dyDescent="0.2">
      <c r="E22" s="146" t="s">
        <v>182</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14"/>
      <c r="B2" s="114"/>
      <c r="C2" s="114"/>
      <c r="D2" s="114"/>
      <c r="E2" s="114"/>
      <c r="F2" s="114"/>
      <c r="G2" s="114"/>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54"/>
      <c r="B5" s="154"/>
      <c r="C5" s="154"/>
      <c r="D5" s="154"/>
      <c r="E5" s="154"/>
      <c r="F5" s="154"/>
      <c r="G5" s="154"/>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57" t="s">
        <v>43</v>
      </c>
      <c r="B8" s="156"/>
      <c r="C8" s="156"/>
      <c r="D8" s="156"/>
      <c r="E8" s="156"/>
      <c r="F8" s="156"/>
      <c r="G8" s="156"/>
    </row>
    <row r="9" spans="1:7" x14ac:dyDescent="0.2">
      <c r="A9" s="155" t="s">
        <v>4</v>
      </c>
      <c r="B9" s="156"/>
      <c r="C9" s="156"/>
      <c r="D9" s="156"/>
      <c r="E9" s="156"/>
      <c r="F9" s="156"/>
      <c r="G9" s="156"/>
    </row>
    <row r="10" spans="1:7" ht="5.0999999999999996" customHeight="1" x14ac:dyDescent="0.2">
      <c r="A10" s="53"/>
      <c r="B10" s="51"/>
      <c r="C10" s="51"/>
      <c r="D10" s="51"/>
      <c r="E10" s="51"/>
      <c r="F10" s="51"/>
      <c r="G10" s="51"/>
    </row>
    <row r="11" spans="1:7" x14ac:dyDescent="0.2">
      <c r="A11" s="163" t="s">
        <v>2</v>
      </c>
      <c r="B11" s="163"/>
      <c r="C11" s="163"/>
      <c r="D11" s="163"/>
      <c r="E11" s="163"/>
      <c r="F11" s="163"/>
      <c r="G11" s="163"/>
    </row>
    <row r="12" spans="1:7" x14ac:dyDescent="0.2">
      <c r="A12" s="155" t="s">
        <v>3</v>
      </c>
      <c r="B12" s="156"/>
      <c r="C12" s="156"/>
      <c r="D12" s="156"/>
      <c r="E12" s="156"/>
      <c r="F12" s="156"/>
      <c r="G12" s="156"/>
    </row>
    <row r="13" spans="1:7" x14ac:dyDescent="0.2">
      <c r="A13" s="53"/>
      <c r="B13" s="51"/>
      <c r="C13" s="51"/>
      <c r="D13" s="51"/>
      <c r="E13" s="51"/>
      <c r="F13" s="51"/>
      <c r="G13" s="51"/>
    </row>
    <row r="14" spans="1:7" x14ac:dyDescent="0.2">
      <c r="A14" s="51"/>
      <c r="B14" s="51"/>
      <c r="C14" s="51"/>
      <c r="D14" s="51"/>
      <c r="E14" s="51"/>
      <c r="F14" s="51"/>
      <c r="G14" s="51"/>
    </row>
    <row r="15" spans="1:7" x14ac:dyDescent="0.2">
      <c r="A15" s="157" t="s">
        <v>44</v>
      </c>
      <c r="B15" s="156"/>
      <c r="C15" s="156"/>
      <c r="D15" s="56"/>
      <c r="E15" s="56"/>
      <c r="F15" s="56"/>
      <c r="G15" s="56"/>
    </row>
    <row r="16" spans="1:7" ht="5.0999999999999996" customHeight="1" x14ac:dyDescent="0.2">
      <c r="A16" s="56"/>
      <c r="B16" s="55"/>
      <c r="C16" s="55"/>
      <c r="D16" s="56"/>
      <c r="E16" s="56"/>
      <c r="F16" s="56"/>
      <c r="G16" s="56"/>
    </row>
    <row r="17" spans="1:7" x14ac:dyDescent="0.2">
      <c r="A17" s="158" t="s">
        <v>74</v>
      </c>
      <c r="B17" s="156"/>
      <c r="C17" s="156"/>
      <c r="D17" s="54"/>
      <c r="E17" s="54"/>
      <c r="F17" s="54"/>
      <c r="G17" s="54"/>
    </row>
    <row r="18" spans="1:7" x14ac:dyDescent="0.2">
      <c r="A18" s="57" t="s">
        <v>55</v>
      </c>
      <c r="B18" s="159" t="s">
        <v>152</v>
      </c>
      <c r="C18" s="156"/>
      <c r="D18" s="54"/>
      <c r="E18" s="54"/>
      <c r="F18" s="54"/>
      <c r="G18" s="54"/>
    </row>
    <row r="19" spans="1:7" x14ac:dyDescent="0.2">
      <c r="A19" s="54" t="s">
        <v>56</v>
      </c>
      <c r="B19" s="160" t="s">
        <v>75</v>
      </c>
      <c r="C19" s="156"/>
      <c r="D19" s="156"/>
      <c r="E19" s="54"/>
      <c r="F19" s="54"/>
      <c r="G19" s="54"/>
    </row>
    <row r="20" spans="1:7" x14ac:dyDescent="0.2">
      <c r="A20" s="111"/>
      <c r="B20" s="113"/>
      <c r="C20" s="112"/>
      <c r="D20" s="112"/>
      <c r="E20" s="111"/>
      <c r="F20" s="111"/>
      <c r="G20" s="111"/>
    </row>
    <row r="21" spans="1:7" x14ac:dyDescent="0.2">
      <c r="A21" s="54"/>
      <c r="B21" s="55"/>
      <c r="C21" s="55"/>
      <c r="D21" s="55"/>
      <c r="E21" s="55"/>
      <c r="F21" s="55"/>
      <c r="G21" s="55"/>
    </row>
    <row r="22" spans="1:7" x14ac:dyDescent="0.2">
      <c r="A22" s="157" t="s">
        <v>63</v>
      </c>
      <c r="B22" s="156"/>
      <c r="C22" s="56"/>
      <c r="D22" s="56"/>
      <c r="E22" s="56"/>
      <c r="F22" s="56"/>
      <c r="G22" s="56"/>
    </row>
    <row r="23" spans="1:7" ht="5.0999999999999996" customHeight="1" x14ac:dyDescent="0.2">
      <c r="A23" s="56"/>
      <c r="B23" s="55"/>
      <c r="C23" s="56"/>
      <c r="D23" s="56"/>
      <c r="E23" s="56"/>
      <c r="F23" s="56"/>
      <c r="G23" s="56"/>
    </row>
    <row r="24" spans="1:7" x14ac:dyDescent="0.2">
      <c r="A24" s="57" t="s">
        <v>57</v>
      </c>
      <c r="B24" s="160" t="s">
        <v>58</v>
      </c>
      <c r="C24" s="156"/>
      <c r="D24" s="54"/>
      <c r="E24" s="54"/>
      <c r="F24" s="54"/>
      <c r="G24" s="54"/>
    </row>
    <row r="25" spans="1:7" x14ac:dyDescent="0.2">
      <c r="A25" s="54" t="s">
        <v>59</v>
      </c>
      <c r="B25" s="155" t="s">
        <v>60</v>
      </c>
      <c r="C25" s="156"/>
      <c r="D25" s="54"/>
      <c r="E25" s="54"/>
      <c r="F25" s="54"/>
      <c r="G25" s="54"/>
    </row>
    <row r="26" spans="1:7" x14ac:dyDescent="0.2">
      <c r="A26" s="54"/>
      <c r="B26" s="156"/>
      <c r="C26" s="156"/>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1" customFormat="1" ht="27.75" customHeight="1" x14ac:dyDescent="0.2">
      <c r="A30" s="161" t="s">
        <v>166</v>
      </c>
      <c r="B30" s="162"/>
      <c r="C30" s="162"/>
      <c r="D30" s="162"/>
      <c r="E30" s="162"/>
      <c r="F30" s="162"/>
      <c r="G30" s="162"/>
    </row>
    <row r="31" spans="1:7" s="101" customFormat="1" x14ac:dyDescent="0.2">
      <c r="A31" s="102" t="s">
        <v>136</v>
      </c>
      <c r="B31" s="103"/>
      <c r="C31" s="103"/>
      <c r="D31" s="103"/>
      <c r="E31" s="103"/>
      <c r="F31" s="103"/>
      <c r="G31" s="103"/>
    </row>
    <row r="32" spans="1:7" s="101" customFormat="1" ht="42" customHeight="1" x14ac:dyDescent="0.2">
      <c r="A32" s="161" t="s">
        <v>151</v>
      </c>
      <c r="B32" s="162"/>
      <c r="C32" s="162"/>
      <c r="D32" s="162"/>
      <c r="E32" s="162"/>
      <c r="F32" s="162"/>
      <c r="G32" s="162"/>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4" t="s">
        <v>66</v>
      </c>
      <c r="B43" s="154"/>
      <c r="C43" s="51"/>
      <c r="D43" s="51"/>
      <c r="E43" s="51"/>
      <c r="F43" s="51"/>
      <c r="G43" s="51"/>
    </row>
    <row r="44" spans="1:7" ht="5.0999999999999996" customHeight="1" x14ac:dyDescent="0.2">
      <c r="A44" s="51"/>
      <c r="B44" s="51"/>
      <c r="C44" s="51"/>
      <c r="D44" s="51"/>
      <c r="E44" s="51"/>
      <c r="F44" s="51"/>
      <c r="G44" s="51"/>
    </row>
    <row r="45" spans="1:7" x14ac:dyDescent="0.2">
      <c r="A45" s="104">
        <v>0</v>
      </c>
      <c r="B45" s="105" t="s">
        <v>5</v>
      </c>
      <c r="C45" s="106"/>
      <c r="D45" s="106"/>
      <c r="E45" s="106"/>
      <c r="F45" s="106"/>
      <c r="G45" s="106"/>
    </row>
    <row r="46" spans="1:7" x14ac:dyDescent="0.2">
      <c r="A46" s="105" t="s">
        <v>12</v>
      </c>
      <c r="B46" s="105" t="s">
        <v>6</v>
      </c>
      <c r="C46" s="106"/>
      <c r="D46" s="106"/>
      <c r="E46" s="106"/>
      <c r="F46" s="106"/>
      <c r="G46" s="106"/>
    </row>
    <row r="47" spans="1:7" x14ac:dyDescent="0.2">
      <c r="A47" s="107" t="s">
        <v>13</v>
      </c>
      <c r="B47" s="105" t="s">
        <v>7</v>
      </c>
      <c r="C47" s="106"/>
      <c r="D47" s="106"/>
      <c r="E47" s="106"/>
      <c r="F47" s="106"/>
      <c r="G47" s="106"/>
    </row>
    <row r="48" spans="1:7" x14ac:dyDescent="0.2">
      <c r="A48" s="107" t="s">
        <v>14</v>
      </c>
      <c r="B48" s="105" t="s">
        <v>8</v>
      </c>
      <c r="C48" s="106"/>
      <c r="D48" s="106"/>
      <c r="E48" s="106"/>
      <c r="F48" s="106"/>
      <c r="G48" s="106"/>
    </row>
    <row r="49" spans="1:7" x14ac:dyDescent="0.2">
      <c r="A49" s="105" t="s">
        <v>72</v>
      </c>
      <c r="B49" s="105" t="s">
        <v>9</v>
      </c>
      <c r="C49" s="106"/>
      <c r="D49" s="106"/>
      <c r="E49" s="106"/>
      <c r="F49" s="106"/>
      <c r="G49" s="106"/>
    </row>
    <row r="50" spans="1:7" x14ac:dyDescent="0.2">
      <c r="A50" s="105" t="s">
        <v>138</v>
      </c>
      <c r="B50" s="105" t="s">
        <v>139</v>
      </c>
      <c r="C50" s="106"/>
      <c r="D50" s="106"/>
      <c r="E50" s="106"/>
      <c r="F50" s="106"/>
      <c r="G50" s="106"/>
    </row>
    <row r="51" spans="1:7" x14ac:dyDescent="0.2">
      <c r="A51" s="105" t="s">
        <v>140</v>
      </c>
      <c r="B51" s="105" t="s">
        <v>141</v>
      </c>
      <c r="C51" s="106"/>
      <c r="D51" s="106"/>
      <c r="E51" s="106"/>
      <c r="F51" s="106"/>
      <c r="G51" s="106"/>
    </row>
    <row r="52" spans="1:7" x14ac:dyDescent="0.2">
      <c r="A52" s="105" t="s">
        <v>142</v>
      </c>
      <c r="B52" s="105" t="s">
        <v>143</v>
      </c>
      <c r="C52" s="106"/>
      <c r="D52" s="106"/>
      <c r="E52" s="106"/>
      <c r="F52" s="106"/>
      <c r="G52" s="106"/>
    </row>
    <row r="53" spans="1:7" x14ac:dyDescent="0.2">
      <c r="A53" s="105" t="s">
        <v>67</v>
      </c>
      <c r="B53" s="105" t="s">
        <v>10</v>
      </c>
      <c r="C53" s="106"/>
      <c r="D53" s="106"/>
      <c r="E53" s="106"/>
      <c r="F53" s="106"/>
      <c r="G53" s="106"/>
    </row>
    <row r="54" spans="1:7" x14ac:dyDescent="0.2">
      <c r="A54" s="105" t="s">
        <v>54</v>
      </c>
      <c r="B54" s="105" t="s">
        <v>11</v>
      </c>
      <c r="C54" s="106"/>
      <c r="D54" s="106"/>
      <c r="E54" s="106"/>
      <c r="F54" s="106"/>
      <c r="G54" s="106"/>
    </row>
    <row r="55" spans="1:7" x14ac:dyDescent="0.2">
      <c r="A55" s="106" t="s">
        <v>68</v>
      </c>
      <c r="B55" s="106" t="s">
        <v>69</v>
      </c>
      <c r="C55" s="106"/>
      <c r="D55" s="106"/>
      <c r="E55" s="106"/>
      <c r="F55" s="106"/>
      <c r="G55" s="106"/>
    </row>
    <row r="56" spans="1:7" x14ac:dyDescent="0.2">
      <c r="A56" s="105" t="s">
        <v>70</v>
      </c>
      <c r="B56" s="108" t="s">
        <v>71</v>
      </c>
      <c r="C56" s="108"/>
      <c r="D56" s="108"/>
      <c r="E56" s="108"/>
      <c r="F56" s="108"/>
      <c r="G56" s="10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4/22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67" t="s">
        <v>26</v>
      </c>
      <c r="B3" s="172" t="s">
        <v>27</v>
      </c>
      <c r="C3" s="173"/>
      <c r="D3" s="8"/>
      <c r="E3" s="8"/>
      <c r="F3" s="8"/>
      <c r="G3" s="8"/>
      <c r="H3" s="8"/>
      <c r="I3" s="8"/>
      <c r="J3" s="8"/>
      <c r="K3" s="8"/>
      <c r="L3" s="8"/>
      <c r="M3" s="8"/>
      <c r="N3" s="8"/>
      <c r="O3" s="8"/>
      <c r="P3" s="10"/>
      <c r="Q3" s="10"/>
      <c r="R3" s="11"/>
      <c r="S3" s="11"/>
      <c r="T3" s="11"/>
      <c r="U3" s="11"/>
      <c r="V3" s="11"/>
      <c r="W3" s="11"/>
      <c r="X3" s="11"/>
      <c r="Y3" s="11"/>
      <c r="Z3" s="11"/>
    </row>
    <row r="4" spans="1:26" x14ac:dyDescent="0.2">
      <c r="A4" s="168"/>
      <c r="B4" s="174" t="s">
        <v>45</v>
      </c>
      <c r="C4" s="175"/>
      <c r="D4" s="8"/>
      <c r="E4" s="8"/>
      <c r="F4" s="8"/>
      <c r="G4" s="8"/>
      <c r="H4" s="8"/>
      <c r="I4" s="8"/>
      <c r="J4" s="8"/>
      <c r="K4" s="8"/>
      <c r="L4" s="8"/>
      <c r="M4" s="8"/>
      <c r="N4" s="8"/>
      <c r="O4" s="8"/>
      <c r="P4" s="10"/>
      <c r="Q4" s="10"/>
      <c r="R4" s="11"/>
      <c r="S4" s="11"/>
      <c r="T4" s="11"/>
      <c r="U4" s="11"/>
      <c r="V4" s="11"/>
      <c r="W4" s="11"/>
      <c r="X4" s="11"/>
      <c r="Y4" s="11"/>
      <c r="Z4" s="11"/>
    </row>
    <row r="5" spans="1:26" x14ac:dyDescent="0.2">
      <c r="A5" s="168"/>
      <c r="B5" s="170"/>
      <c r="C5" s="171"/>
      <c r="D5" s="8"/>
      <c r="E5" s="8"/>
      <c r="F5" s="8"/>
      <c r="G5" s="8"/>
      <c r="H5" s="8"/>
      <c r="I5" s="8"/>
      <c r="J5" s="8"/>
      <c r="K5" s="8"/>
      <c r="L5" s="8"/>
      <c r="M5" s="8"/>
      <c r="N5" s="8"/>
      <c r="O5" s="8"/>
      <c r="P5" s="8"/>
      <c r="Q5" s="8"/>
      <c r="R5" s="8"/>
      <c r="S5" s="8"/>
      <c r="T5" s="8"/>
      <c r="U5" s="8"/>
      <c r="V5" s="8"/>
      <c r="W5" s="8"/>
      <c r="X5" s="8"/>
      <c r="Y5" s="8"/>
      <c r="Z5" s="11"/>
    </row>
    <row r="6" spans="1:26" x14ac:dyDescent="0.2">
      <c r="A6" s="169"/>
      <c r="B6" s="170"/>
      <c r="C6" s="17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F1"/>
    </sheetView>
  </sheetViews>
  <sheetFormatPr baseColWidth="10" defaultColWidth="11.28515625" defaultRowHeight="12.75" x14ac:dyDescent="0.2"/>
  <cols>
    <col min="1" max="1" width="10.140625" customWidth="1"/>
    <col min="2" max="2" width="14.42578125" customWidth="1"/>
    <col min="3" max="6" width="16.7109375" customWidth="1"/>
  </cols>
  <sheetData>
    <row r="1" spans="1:6" x14ac:dyDescent="0.2">
      <c r="A1" s="176" t="s">
        <v>144</v>
      </c>
      <c r="B1" s="176"/>
      <c r="C1" s="176"/>
      <c r="D1" s="176"/>
      <c r="E1" s="176"/>
      <c r="F1" s="176"/>
    </row>
    <row r="3" spans="1:6" ht="16.5" customHeight="1" x14ac:dyDescent="0.2">
      <c r="A3" s="191" t="s">
        <v>76</v>
      </c>
      <c r="B3" s="177"/>
      <c r="C3" s="177" t="s">
        <v>77</v>
      </c>
      <c r="D3" s="177" t="s">
        <v>163</v>
      </c>
      <c r="E3" s="177" t="s">
        <v>77</v>
      </c>
      <c r="F3" s="178" t="s">
        <v>163</v>
      </c>
    </row>
    <row r="4" spans="1:6" ht="12.75" customHeight="1" x14ac:dyDescent="0.2">
      <c r="A4" s="191"/>
      <c r="B4" s="177"/>
      <c r="C4" s="177"/>
      <c r="D4" s="177" t="s">
        <v>78</v>
      </c>
      <c r="E4" s="177"/>
      <c r="F4" s="178" t="s">
        <v>78</v>
      </c>
    </row>
    <row r="5" spans="1:6" x14ac:dyDescent="0.2">
      <c r="A5" s="191"/>
      <c r="B5" s="177"/>
      <c r="C5" s="177"/>
      <c r="D5" s="177"/>
      <c r="E5" s="177"/>
      <c r="F5" s="178"/>
    </row>
    <row r="6" spans="1:6" x14ac:dyDescent="0.2">
      <c r="A6" s="191"/>
      <c r="B6" s="177"/>
      <c r="C6" s="177"/>
      <c r="D6" s="177"/>
      <c r="E6" s="177"/>
      <c r="F6" s="178"/>
    </row>
    <row r="7" spans="1:6" x14ac:dyDescent="0.2">
      <c r="A7" s="191"/>
      <c r="B7" s="177"/>
      <c r="C7" s="177"/>
      <c r="D7" s="177"/>
      <c r="E7" s="177"/>
      <c r="F7" s="178"/>
    </row>
    <row r="8" spans="1:6" x14ac:dyDescent="0.2">
      <c r="A8" s="191"/>
      <c r="B8" s="177"/>
      <c r="C8" s="177"/>
      <c r="D8" s="177"/>
      <c r="E8" s="177"/>
      <c r="F8" s="178"/>
    </row>
    <row r="9" spans="1:6" ht="12.75" customHeight="1" x14ac:dyDescent="0.2">
      <c r="A9" s="191"/>
      <c r="B9" s="177"/>
      <c r="C9" s="179" t="s">
        <v>148</v>
      </c>
      <c r="D9" s="180"/>
      <c r="E9" s="183" t="s">
        <v>79</v>
      </c>
      <c r="F9" s="184"/>
    </row>
    <row r="10" spans="1:6" ht="22.5" customHeight="1" x14ac:dyDescent="0.2">
      <c r="A10" s="191"/>
      <c r="B10" s="177"/>
      <c r="C10" s="181"/>
      <c r="D10" s="182"/>
      <c r="E10" s="185"/>
      <c r="F10" s="186"/>
    </row>
    <row r="11" spans="1:6" ht="14.25" customHeight="1" x14ac:dyDescent="0.2">
      <c r="A11" s="60"/>
      <c r="B11" s="59"/>
      <c r="C11" s="78"/>
      <c r="D11" s="62"/>
      <c r="E11" s="62"/>
      <c r="F11" s="62"/>
    </row>
    <row r="12" spans="1:6" x14ac:dyDescent="0.2">
      <c r="A12" s="60">
        <v>2015</v>
      </c>
      <c r="B12" s="59" t="s">
        <v>80</v>
      </c>
      <c r="C12" s="77">
        <v>100</v>
      </c>
      <c r="D12" s="61">
        <v>100</v>
      </c>
      <c r="E12" s="61"/>
      <c r="F12" s="61"/>
    </row>
    <row r="13" spans="1:6" x14ac:dyDescent="0.2">
      <c r="A13" s="60">
        <v>2016</v>
      </c>
      <c r="B13" s="59" t="s">
        <v>80</v>
      </c>
      <c r="C13" s="77">
        <v>101.9</v>
      </c>
      <c r="D13" s="61">
        <v>100.8</v>
      </c>
      <c r="E13" s="61">
        <v>1.9000000000000057</v>
      </c>
      <c r="F13" s="61">
        <v>0.79999999999999716</v>
      </c>
    </row>
    <row r="14" spans="1:6" x14ac:dyDescent="0.2">
      <c r="A14" s="60">
        <v>2017</v>
      </c>
      <c r="B14" s="59" t="s">
        <v>80</v>
      </c>
      <c r="C14" s="77">
        <v>105.1</v>
      </c>
      <c r="D14" s="61">
        <v>102.2</v>
      </c>
      <c r="E14" s="61">
        <v>3.140333660451418</v>
      </c>
      <c r="F14" s="61">
        <v>1.3888888888888857</v>
      </c>
    </row>
    <row r="15" spans="1:6" x14ac:dyDescent="0.2">
      <c r="A15" s="60">
        <v>2018</v>
      </c>
      <c r="B15" s="59" t="s">
        <v>80</v>
      </c>
      <c r="C15" s="77">
        <v>108.5</v>
      </c>
      <c r="D15" s="61">
        <v>101.7</v>
      </c>
      <c r="E15" s="61">
        <v>3.2350142721217878</v>
      </c>
      <c r="F15" s="61">
        <v>-0.48923679060665393</v>
      </c>
    </row>
    <row r="16" spans="1:6" x14ac:dyDescent="0.2">
      <c r="A16" s="60">
        <v>2019</v>
      </c>
      <c r="B16" s="59" t="s">
        <v>80</v>
      </c>
      <c r="C16" s="77">
        <v>113.6</v>
      </c>
      <c r="D16" s="61">
        <v>102.7</v>
      </c>
      <c r="E16" s="61">
        <v>4.7004608294930819</v>
      </c>
      <c r="F16" s="61">
        <v>0.98328416912487171</v>
      </c>
    </row>
    <row r="17" spans="1:6" x14ac:dyDescent="0.2">
      <c r="A17" s="60">
        <v>2020</v>
      </c>
      <c r="B17" s="59" t="s">
        <v>80</v>
      </c>
      <c r="C17" s="77">
        <v>123.6</v>
      </c>
      <c r="D17" s="61">
        <v>101.8</v>
      </c>
      <c r="E17" s="61">
        <v>8.8028169014084625</v>
      </c>
      <c r="F17" s="61">
        <v>-0.87633885102239617</v>
      </c>
    </row>
    <row r="18" spans="1:6" x14ac:dyDescent="0.2">
      <c r="A18" s="60">
        <v>2021</v>
      </c>
      <c r="B18" s="59" t="s">
        <v>80</v>
      </c>
      <c r="C18" s="77">
        <v>132.9</v>
      </c>
      <c r="D18" s="61">
        <v>101.8</v>
      </c>
      <c r="E18" s="61">
        <v>7.5242718446602055</v>
      </c>
      <c r="F18" s="61">
        <v>0</v>
      </c>
    </row>
    <row r="19" spans="1:6" x14ac:dyDescent="0.2">
      <c r="A19" s="60"/>
      <c r="B19" s="59"/>
      <c r="C19" s="77"/>
      <c r="D19" s="61"/>
      <c r="E19" s="61"/>
      <c r="F19" s="61"/>
    </row>
    <row r="20" spans="1:6" x14ac:dyDescent="0.2">
      <c r="A20" s="60">
        <v>2021</v>
      </c>
      <c r="B20" s="59" t="s">
        <v>29</v>
      </c>
      <c r="C20" s="79">
        <v>113.9</v>
      </c>
      <c r="D20" s="63">
        <v>101.1</v>
      </c>
      <c r="E20" s="63">
        <v>0.52956751985878725</v>
      </c>
      <c r="F20" s="63">
        <v>-0.97943192948089575</v>
      </c>
    </row>
    <row r="21" spans="1:6" x14ac:dyDescent="0.2">
      <c r="A21" s="60"/>
      <c r="B21" s="59" t="s">
        <v>30</v>
      </c>
      <c r="C21" s="79">
        <v>113.6</v>
      </c>
      <c r="D21" s="63">
        <v>100.9</v>
      </c>
      <c r="E21" s="63">
        <v>2.7124773960217112</v>
      </c>
      <c r="F21" s="63">
        <v>-0.59113300492610676</v>
      </c>
    </row>
    <row r="22" spans="1:6" x14ac:dyDescent="0.2">
      <c r="A22" s="60"/>
      <c r="B22" s="59" t="s">
        <v>31</v>
      </c>
      <c r="C22" s="79">
        <v>143.9</v>
      </c>
      <c r="D22" s="63">
        <v>100.9</v>
      </c>
      <c r="E22" s="63">
        <v>30.226244343891409</v>
      </c>
      <c r="F22" s="63">
        <v>-0.39486673247778015</v>
      </c>
    </row>
    <row r="23" spans="1:6" x14ac:dyDescent="0.2">
      <c r="A23" s="60"/>
      <c r="B23" s="59" t="s">
        <v>32</v>
      </c>
      <c r="C23" s="79">
        <v>129.80000000000001</v>
      </c>
      <c r="D23" s="63">
        <v>101.2</v>
      </c>
      <c r="E23" s="63">
        <v>8.2568807339449677</v>
      </c>
      <c r="F23" s="63">
        <v>0.69651741293532154</v>
      </c>
    </row>
    <row r="24" spans="1:6" x14ac:dyDescent="0.2">
      <c r="A24" s="60"/>
      <c r="B24" s="59" t="s">
        <v>33</v>
      </c>
      <c r="C24" s="79">
        <v>128.30000000000001</v>
      </c>
      <c r="D24" s="63">
        <v>100.1</v>
      </c>
      <c r="E24" s="63">
        <v>3.3843674456084045</v>
      </c>
      <c r="F24" s="63">
        <v>-0.69444444444444287</v>
      </c>
    </row>
    <row r="25" spans="1:6" x14ac:dyDescent="0.2">
      <c r="A25" s="60"/>
      <c r="B25" s="59" t="s">
        <v>34</v>
      </c>
      <c r="C25" s="79">
        <v>141.1</v>
      </c>
      <c r="D25" s="63">
        <v>101.2</v>
      </c>
      <c r="E25" s="63">
        <v>13.24237560192617</v>
      </c>
      <c r="F25" s="63">
        <v>9.891196834817606E-2</v>
      </c>
    </row>
    <row r="26" spans="1:6" x14ac:dyDescent="0.2">
      <c r="A26" s="60"/>
      <c r="B26" s="59" t="s">
        <v>35</v>
      </c>
      <c r="C26" s="79">
        <v>121.8</v>
      </c>
      <c r="D26" s="63">
        <v>101.7</v>
      </c>
      <c r="E26" s="63">
        <v>1.4154870940882631</v>
      </c>
      <c r="F26" s="63">
        <v>0.79286422200198103</v>
      </c>
    </row>
    <row r="27" spans="1:6" x14ac:dyDescent="0.2">
      <c r="A27" s="60"/>
      <c r="B27" s="59" t="s">
        <v>36</v>
      </c>
      <c r="C27" s="79">
        <v>126.1</v>
      </c>
      <c r="D27" s="63">
        <v>102.3</v>
      </c>
      <c r="E27" s="63">
        <v>7.0458404074702941</v>
      </c>
      <c r="F27" s="63">
        <v>0.39254170755641837</v>
      </c>
    </row>
    <row r="28" spans="1:6" x14ac:dyDescent="0.2">
      <c r="A28" s="60"/>
      <c r="B28" s="59" t="s">
        <v>37</v>
      </c>
      <c r="C28" s="79">
        <v>128.4</v>
      </c>
      <c r="D28" s="63">
        <v>101.9</v>
      </c>
      <c r="E28" s="63">
        <v>7.794232268120993E-2</v>
      </c>
      <c r="F28" s="63">
        <v>-0.3910068426197455</v>
      </c>
    </row>
    <row r="29" spans="1:6" x14ac:dyDescent="0.2">
      <c r="A29" s="60"/>
      <c r="B29" s="59" t="s">
        <v>38</v>
      </c>
      <c r="C29" s="79">
        <v>146.4</v>
      </c>
      <c r="D29" s="63">
        <v>102.6</v>
      </c>
      <c r="E29" s="63">
        <v>9.0909090909090935</v>
      </c>
      <c r="F29" s="63">
        <v>-0.19455252918287158</v>
      </c>
    </row>
    <row r="30" spans="1:6" x14ac:dyDescent="0.2">
      <c r="A30" s="60"/>
      <c r="B30" s="59" t="s">
        <v>39</v>
      </c>
      <c r="C30" s="79">
        <v>153.19999999999999</v>
      </c>
      <c r="D30" s="63">
        <v>103.6</v>
      </c>
      <c r="E30" s="63">
        <v>8.1920903954802213</v>
      </c>
      <c r="F30" s="63">
        <v>0.58252427184466171</v>
      </c>
    </row>
    <row r="31" spans="1:6" x14ac:dyDescent="0.2">
      <c r="A31" s="60"/>
      <c r="B31" s="59" t="s">
        <v>40</v>
      </c>
      <c r="C31" s="79">
        <v>147.80000000000001</v>
      </c>
      <c r="D31" s="63">
        <v>103.5</v>
      </c>
      <c r="E31" s="63">
        <v>6.9464544138929369</v>
      </c>
      <c r="F31" s="63">
        <v>0</v>
      </c>
    </row>
    <row r="32" spans="1:6" x14ac:dyDescent="0.2">
      <c r="A32" s="60"/>
      <c r="B32" s="59"/>
      <c r="C32" s="79"/>
      <c r="D32" s="63"/>
      <c r="E32" s="63"/>
      <c r="F32" s="63"/>
    </row>
    <row r="33" spans="1:6" x14ac:dyDescent="0.2">
      <c r="A33" s="60">
        <v>2022</v>
      </c>
      <c r="B33" s="59" t="s">
        <v>29</v>
      </c>
      <c r="C33" s="79">
        <v>125.6</v>
      </c>
      <c r="D33" s="63">
        <v>101.6</v>
      </c>
      <c r="E33" s="63">
        <v>10.272168568920094</v>
      </c>
      <c r="F33" s="63">
        <v>0.49455984174085188</v>
      </c>
    </row>
    <row r="34" spans="1:6" x14ac:dyDescent="0.2">
      <c r="A34" s="60"/>
      <c r="B34" s="59" t="s">
        <v>30</v>
      </c>
      <c r="C34" s="79">
        <v>127.9</v>
      </c>
      <c r="D34" s="63">
        <v>102</v>
      </c>
      <c r="E34" s="63">
        <v>12.588028169014095</v>
      </c>
      <c r="F34" s="63">
        <v>1.0901883052527239</v>
      </c>
    </row>
    <row r="35" spans="1:6" x14ac:dyDescent="0.2">
      <c r="A35" s="60"/>
      <c r="B35" s="59" t="s">
        <v>31</v>
      </c>
      <c r="C35" s="79">
        <v>140.6</v>
      </c>
      <c r="D35" s="63">
        <v>101.9</v>
      </c>
      <c r="E35" s="63">
        <v>-2.2932592077831799</v>
      </c>
      <c r="F35" s="63">
        <v>0.99108027750247629</v>
      </c>
    </row>
    <row r="36" spans="1:6" x14ac:dyDescent="0.2">
      <c r="A36" s="60"/>
      <c r="B36" s="59" t="s">
        <v>32</v>
      </c>
      <c r="C36" s="79">
        <v>135</v>
      </c>
      <c r="D36" s="63">
        <v>101.9</v>
      </c>
      <c r="E36" s="63">
        <v>4.0061633281972178</v>
      </c>
      <c r="F36" s="63">
        <v>0.69169960474307857</v>
      </c>
    </row>
    <row r="37" spans="1:6" ht="16.350000000000001" customHeight="1" x14ac:dyDescent="0.2">
      <c r="A37" s="145"/>
      <c r="B37" s="145"/>
      <c r="C37" s="145"/>
      <c r="D37" s="145"/>
      <c r="E37" s="145"/>
      <c r="F37" s="145"/>
    </row>
    <row r="38" spans="1:6" ht="84" customHeight="1" x14ac:dyDescent="0.2">
      <c r="A38" s="187" t="s">
        <v>165</v>
      </c>
      <c r="B38" s="188"/>
      <c r="C38" s="188"/>
      <c r="D38" s="188"/>
      <c r="E38" s="188"/>
      <c r="F38" s="188"/>
    </row>
    <row r="39" spans="1:6" ht="16.350000000000001" customHeight="1" x14ac:dyDescent="0.2">
      <c r="A39" s="64"/>
      <c r="B39" s="65"/>
      <c r="C39" s="65"/>
      <c r="D39" s="65"/>
      <c r="E39" s="65"/>
      <c r="F39" s="65"/>
    </row>
    <row r="40" spans="1:6" ht="14.1" customHeight="1" x14ac:dyDescent="0.2">
      <c r="A40" s="189" t="s">
        <v>167</v>
      </c>
      <c r="B40" s="190"/>
      <c r="C40" s="190"/>
      <c r="D40" s="190"/>
      <c r="E40" s="190"/>
      <c r="F40" s="190"/>
    </row>
  </sheetData>
  <mergeCells count="10">
    <mergeCell ref="C9:D10"/>
    <mergeCell ref="E9:F10"/>
    <mergeCell ref="A38:F38"/>
    <mergeCell ref="A40:F40"/>
    <mergeCell ref="A3:B10"/>
    <mergeCell ref="A1:F1"/>
    <mergeCell ref="C3:C8"/>
    <mergeCell ref="E3:E8"/>
    <mergeCell ref="D3:D8"/>
    <mergeCell ref="F3:F8"/>
  </mergeCells>
  <conditionalFormatting sqref="A12:B12 E12:F12 A11:F11 A13:F16 A17:B17 A18:F36">
    <cfRule type="expression" dxfId="13" priority="30">
      <formula>MOD(ROW(),2)=0</formula>
    </cfRule>
  </conditionalFormatting>
  <conditionalFormatting sqref="C12:D12">
    <cfRule type="expression" dxfId="12" priority="8">
      <formula>MOD(ROW(),2)=0</formula>
    </cfRule>
  </conditionalFormatting>
  <conditionalFormatting sqref="C17:F1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76" t="s">
        <v>145</v>
      </c>
      <c r="B1" s="176"/>
      <c r="C1" s="176"/>
      <c r="D1" s="176"/>
      <c r="E1" s="176"/>
      <c r="F1" s="176"/>
      <c r="G1" s="176"/>
      <c r="H1" s="176"/>
      <c r="I1" s="176"/>
      <c r="J1" s="176"/>
    </row>
    <row r="3" spans="1:10" ht="16.5" customHeight="1" x14ac:dyDescent="0.2">
      <c r="A3" s="197" t="s">
        <v>135</v>
      </c>
      <c r="B3" s="198" t="s">
        <v>81</v>
      </c>
      <c r="C3" s="194" t="s">
        <v>82</v>
      </c>
      <c r="D3" s="195"/>
      <c r="E3" s="195"/>
      <c r="F3" s="195"/>
      <c r="G3" s="195"/>
      <c r="H3" s="195"/>
      <c r="I3" s="195"/>
      <c r="J3" s="195"/>
    </row>
    <row r="4" spans="1:10" ht="18" customHeight="1" x14ac:dyDescent="0.2">
      <c r="A4" s="197"/>
      <c r="B4" s="198"/>
      <c r="C4" s="192" t="s">
        <v>174</v>
      </c>
      <c r="D4" s="192" t="s">
        <v>170</v>
      </c>
      <c r="E4" s="192" t="s">
        <v>168</v>
      </c>
      <c r="F4" s="199" t="s">
        <v>175</v>
      </c>
      <c r="G4" s="192" t="s">
        <v>174</v>
      </c>
      <c r="H4" s="192" t="s">
        <v>170</v>
      </c>
      <c r="I4" s="192" t="s">
        <v>168</v>
      </c>
      <c r="J4" s="193" t="s">
        <v>175</v>
      </c>
    </row>
    <row r="5" spans="1:10" ht="31.5" customHeight="1" x14ac:dyDescent="0.2">
      <c r="A5" s="197"/>
      <c r="B5" s="198"/>
      <c r="C5" s="192" t="s">
        <v>83</v>
      </c>
      <c r="D5" s="192" t="s">
        <v>133</v>
      </c>
      <c r="E5" s="192" t="s">
        <v>134</v>
      </c>
      <c r="F5" s="199"/>
      <c r="G5" s="192" t="s">
        <v>83</v>
      </c>
      <c r="H5" s="192" t="s">
        <v>133</v>
      </c>
      <c r="I5" s="192" t="s">
        <v>134</v>
      </c>
      <c r="J5" s="193"/>
    </row>
    <row r="6" spans="1:10" ht="12.75" customHeight="1" x14ac:dyDescent="0.2">
      <c r="A6" s="197"/>
      <c r="B6" s="198"/>
      <c r="C6" s="192"/>
      <c r="D6" s="192"/>
      <c r="E6" s="192"/>
      <c r="F6" s="199"/>
      <c r="G6" s="192"/>
      <c r="H6" s="192"/>
      <c r="I6" s="192"/>
      <c r="J6" s="193"/>
    </row>
    <row r="7" spans="1:10" ht="16.5" customHeight="1" x14ac:dyDescent="0.2">
      <c r="A7" s="197"/>
      <c r="B7" s="198"/>
      <c r="C7" s="194" t="s">
        <v>84</v>
      </c>
      <c r="D7" s="195"/>
      <c r="E7" s="195"/>
      <c r="F7" s="196"/>
      <c r="G7" s="194" t="s">
        <v>150</v>
      </c>
      <c r="H7" s="195"/>
      <c r="I7" s="195"/>
      <c r="J7" s="195"/>
    </row>
    <row r="8" spans="1:10" ht="16.5" customHeight="1" x14ac:dyDescent="0.2">
      <c r="A8" s="197"/>
      <c r="B8" s="198"/>
      <c r="C8" s="194" t="s">
        <v>149</v>
      </c>
      <c r="D8" s="195"/>
      <c r="E8" s="195"/>
      <c r="F8" s="195"/>
      <c r="G8" s="195"/>
      <c r="H8" s="195"/>
      <c r="I8" s="195"/>
      <c r="J8" s="195"/>
    </row>
    <row r="9" spans="1:10" ht="16.5" customHeight="1" x14ac:dyDescent="0.2">
      <c r="A9" s="91"/>
      <c r="B9" s="89"/>
      <c r="C9" s="82"/>
      <c r="D9" s="80"/>
      <c r="E9" s="80"/>
      <c r="F9" s="80"/>
      <c r="G9" s="80"/>
      <c r="H9" s="80"/>
      <c r="I9" s="80"/>
      <c r="J9" s="80"/>
    </row>
    <row r="10" spans="1:10" ht="22.5" customHeight="1" x14ac:dyDescent="0.2">
      <c r="A10" s="68" t="s">
        <v>85</v>
      </c>
      <c r="B10" s="81" t="s">
        <v>157</v>
      </c>
      <c r="C10" s="82">
        <v>124.2</v>
      </c>
      <c r="D10" s="72">
        <v>112.2</v>
      </c>
      <c r="E10" s="72">
        <v>120</v>
      </c>
      <c r="F10" s="72">
        <v>115.6</v>
      </c>
      <c r="G10" s="72">
        <v>105.4</v>
      </c>
      <c r="H10" s="72">
        <v>101.8</v>
      </c>
      <c r="I10" s="72">
        <v>104.4</v>
      </c>
      <c r="J10" s="72">
        <v>100.7</v>
      </c>
    </row>
    <row r="11" spans="1:10" x14ac:dyDescent="0.2">
      <c r="A11" s="91"/>
      <c r="B11" s="89" t="s">
        <v>86</v>
      </c>
      <c r="C11" s="82"/>
      <c r="D11" s="80"/>
      <c r="E11" s="80"/>
      <c r="F11" s="80"/>
      <c r="G11" s="80"/>
      <c r="H11" s="80"/>
      <c r="I11" s="80"/>
      <c r="J11" s="80"/>
    </row>
    <row r="12" spans="1:10" ht="22.5" customHeight="1" x14ac:dyDescent="0.2">
      <c r="A12" s="70" t="s">
        <v>87</v>
      </c>
      <c r="B12" s="66" t="s">
        <v>160</v>
      </c>
      <c r="C12" s="84">
        <v>134.4</v>
      </c>
      <c r="D12" s="80">
        <v>127.2</v>
      </c>
      <c r="E12" s="80">
        <v>128.6</v>
      </c>
      <c r="F12" s="80">
        <v>124.3</v>
      </c>
      <c r="G12" s="80">
        <v>113.2</v>
      </c>
      <c r="H12" s="80">
        <v>114.9</v>
      </c>
      <c r="I12" s="80">
        <v>111.2</v>
      </c>
      <c r="J12" s="80">
        <v>107.4</v>
      </c>
    </row>
    <row r="13" spans="1:10" ht="33.75" x14ac:dyDescent="0.2">
      <c r="A13" s="70" t="s">
        <v>88</v>
      </c>
      <c r="B13" s="66" t="s">
        <v>162</v>
      </c>
      <c r="C13" s="84">
        <v>82.7</v>
      </c>
      <c r="D13" s="80">
        <v>91.4</v>
      </c>
      <c r="E13" s="80">
        <v>79.8</v>
      </c>
      <c r="F13" s="80">
        <v>76.400000000000006</v>
      </c>
      <c r="G13" s="80">
        <v>71.3</v>
      </c>
      <c r="H13" s="80">
        <v>84.4</v>
      </c>
      <c r="I13" s="80">
        <v>70.099999999999994</v>
      </c>
      <c r="J13" s="80">
        <v>67.400000000000006</v>
      </c>
    </row>
    <row r="14" spans="1:10" ht="22.5" customHeight="1" x14ac:dyDescent="0.2">
      <c r="A14" s="70" t="s">
        <v>89</v>
      </c>
      <c r="B14" s="66" t="s">
        <v>125</v>
      </c>
      <c r="C14" s="84">
        <v>76.7</v>
      </c>
      <c r="D14" s="80">
        <v>26.8</v>
      </c>
      <c r="E14" s="80">
        <v>82.3</v>
      </c>
      <c r="F14" s="80">
        <v>74.8</v>
      </c>
      <c r="G14" s="80">
        <v>69.3</v>
      </c>
      <c r="H14" s="80">
        <v>25.5</v>
      </c>
      <c r="I14" s="80">
        <v>75.2</v>
      </c>
      <c r="J14" s="80">
        <v>68.7</v>
      </c>
    </row>
    <row r="15" spans="1:10" ht="22.5" x14ac:dyDescent="0.2">
      <c r="A15" s="68" t="s">
        <v>90</v>
      </c>
      <c r="B15" s="81" t="s">
        <v>158</v>
      </c>
      <c r="C15" s="82">
        <v>104.7</v>
      </c>
      <c r="D15" s="72">
        <v>95.9</v>
      </c>
      <c r="E15" s="72">
        <v>102.9</v>
      </c>
      <c r="F15" s="72">
        <v>98.1</v>
      </c>
      <c r="G15" s="72">
        <v>86.5</v>
      </c>
      <c r="H15" s="72">
        <v>84.3</v>
      </c>
      <c r="I15" s="72">
        <v>87</v>
      </c>
      <c r="J15" s="72">
        <v>82.9</v>
      </c>
    </row>
    <row r="16" spans="1:10" x14ac:dyDescent="0.2">
      <c r="A16" s="91"/>
      <c r="B16" s="89" t="s">
        <v>91</v>
      </c>
      <c r="C16" s="82"/>
      <c r="D16" s="80"/>
      <c r="E16" s="80"/>
      <c r="F16" s="80"/>
      <c r="G16" s="80"/>
      <c r="H16" s="80"/>
      <c r="I16" s="80"/>
      <c r="J16" s="80"/>
    </row>
    <row r="17" spans="1:10" x14ac:dyDescent="0.2">
      <c r="A17" s="90" t="s">
        <v>92</v>
      </c>
      <c r="B17" s="89" t="s">
        <v>93</v>
      </c>
      <c r="C17" s="84">
        <v>107.2</v>
      </c>
      <c r="D17" s="80">
        <v>110</v>
      </c>
      <c r="E17" s="80">
        <v>101.1</v>
      </c>
      <c r="F17" s="80">
        <v>96</v>
      </c>
      <c r="G17" s="80">
        <v>96.5</v>
      </c>
      <c r="H17" s="80">
        <v>101.7</v>
      </c>
      <c r="I17" s="80">
        <v>92.6</v>
      </c>
      <c r="J17" s="80">
        <v>87.5</v>
      </c>
    </row>
    <row r="18" spans="1:10" x14ac:dyDescent="0.2">
      <c r="A18" s="90" t="s">
        <v>94</v>
      </c>
      <c r="B18" s="89" t="s">
        <v>95</v>
      </c>
      <c r="C18" s="84">
        <v>101</v>
      </c>
      <c r="D18" s="80">
        <v>85.4</v>
      </c>
      <c r="E18" s="80">
        <v>99.9</v>
      </c>
      <c r="F18" s="80">
        <v>95.2</v>
      </c>
      <c r="G18" s="80">
        <v>78.2</v>
      </c>
      <c r="H18" s="80">
        <v>68.900000000000006</v>
      </c>
      <c r="I18" s="80">
        <v>77.5</v>
      </c>
      <c r="J18" s="80">
        <v>74.3</v>
      </c>
    </row>
    <row r="19" spans="1:10" ht="33.75" x14ac:dyDescent="0.2">
      <c r="A19" s="68" t="s">
        <v>96</v>
      </c>
      <c r="B19" s="81" t="s">
        <v>126</v>
      </c>
      <c r="C19" s="82">
        <v>95.5</v>
      </c>
      <c r="D19" s="72">
        <v>58.1</v>
      </c>
      <c r="E19" s="72">
        <v>101.9</v>
      </c>
      <c r="F19" s="72">
        <v>99.9</v>
      </c>
      <c r="G19" s="72">
        <v>108.6</v>
      </c>
      <c r="H19" s="72">
        <v>69.8</v>
      </c>
      <c r="I19" s="72">
        <v>116.2</v>
      </c>
      <c r="J19" s="72">
        <v>114</v>
      </c>
    </row>
    <row r="20" spans="1:10" ht="33.75" x14ac:dyDescent="0.2">
      <c r="A20" s="68" t="s">
        <v>98</v>
      </c>
      <c r="B20" s="81" t="s">
        <v>99</v>
      </c>
      <c r="C20" s="82">
        <v>105</v>
      </c>
      <c r="D20" s="72">
        <v>67.099999999999994</v>
      </c>
      <c r="E20" s="72">
        <v>107.5</v>
      </c>
      <c r="F20" s="72">
        <v>98.3</v>
      </c>
      <c r="G20" s="72">
        <v>93.3</v>
      </c>
      <c r="H20" s="72">
        <v>63.9</v>
      </c>
      <c r="I20" s="72">
        <v>96.5</v>
      </c>
      <c r="J20" s="72">
        <v>88.6</v>
      </c>
    </row>
    <row r="21" spans="1:10" x14ac:dyDescent="0.2">
      <c r="A21" s="68"/>
      <c r="B21" s="66" t="s">
        <v>91</v>
      </c>
      <c r="C21" s="83"/>
      <c r="D21" s="69"/>
      <c r="E21" s="69"/>
      <c r="F21" s="69"/>
      <c r="G21" s="69"/>
      <c r="H21" s="69"/>
      <c r="I21" s="69"/>
      <c r="J21" s="69"/>
    </row>
    <row r="22" spans="1:10" ht="22.5" x14ac:dyDescent="0.2">
      <c r="A22" s="70" t="s">
        <v>153</v>
      </c>
      <c r="B22" s="66" t="s">
        <v>124</v>
      </c>
      <c r="C22" s="84">
        <v>128.4</v>
      </c>
      <c r="D22" s="80">
        <v>114.2</v>
      </c>
      <c r="E22" s="80">
        <v>129.30000000000001</v>
      </c>
      <c r="F22" s="80">
        <v>109.6</v>
      </c>
      <c r="G22" s="80">
        <v>111.2</v>
      </c>
      <c r="H22" s="80">
        <v>108.9</v>
      </c>
      <c r="I22" s="80">
        <v>113.7</v>
      </c>
      <c r="J22" s="80">
        <v>96.8</v>
      </c>
    </row>
    <row r="23" spans="1:10" x14ac:dyDescent="0.2">
      <c r="A23" s="90" t="s">
        <v>100</v>
      </c>
      <c r="B23" s="89" t="s">
        <v>101</v>
      </c>
      <c r="C23" s="84">
        <v>95.5</v>
      </c>
      <c r="D23" s="80">
        <v>46.9</v>
      </c>
      <c r="E23" s="80">
        <v>99.7</v>
      </c>
      <c r="F23" s="80">
        <v>94.2</v>
      </c>
      <c r="G23" s="80">
        <v>85.1</v>
      </c>
      <c r="H23" s="80">
        <v>44.2</v>
      </c>
      <c r="I23" s="80">
        <v>89.7</v>
      </c>
      <c r="J23" s="80">
        <v>84.9</v>
      </c>
    </row>
    <row r="24" spans="1:10" ht="22.5" x14ac:dyDescent="0.2">
      <c r="A24" s="121" t="s">
        <v>102</v>
      </c>
      <c r="B24" s="81" t="s">
        <v>127</v>
      </c>
      <c r="C24" s="82">
        <v>101.4</v>
      </c>
      <c r="D24" s="72">
        <v>88.4</v>
      </c>
      <c r="E24" s="72">
        <v>112.5</v>
      </c>
      <c r="F24" s="72">
        <v>97.8</v>
      </c>
      <c r="G24" s="72">
        <v>88</v>
      </c>
      <c r="H24" s="72">
        <v>79.400000000000006</v>
      </c>
      <c r="I24" s="72">
        <v>98.2</v>
      </c>
      <c r="J24" s="72">
        <v>85.4</v>
      </c>
    </row>
    <row r="25" spans="1:10" x14ac:dyDescent="0.2">
      <c r="A25" s="121"/>
      <c r="B25" s="66" t="s">
        <v>91</v>
      </c>
      <c r="C25" s="83"/>
      <c r="D25" s="69"/>
      <c r="E25" s="69"/>
      <c r="F25" s="69"/>
      <c r="G25" s="69"/>
      <c r="H25" s="69"/>
      <c r="I25" s="69"/>
      <c r="J25" s="69"/>
    </row>
    <row r="26" spans="1:10" x14ac:dyDescent="0.2">
      <c r="A26" s="90" t="s">
        <v>103</v>
      </c>
      <c r="B26" s="89" t="s">
        <v>104</v>
      </c>
      <c r="C26" s="84">
        <v>72.900000000000006</v>
      </c>
      <c r="D26" s="80">
        <v>63.9</v>
      </c>
      <c r="E26" s="80">
        <v>63.9</v>
      </c>
      <c r="F26" s="80">
        <v>76.8</v>
      </c>
      <c r="G26" s="80">
        <v>63.9</v>
      </c>
      <c r="H26" s="80">
        <v>57.6</v>
      </c>
      <c r="I26" s="80">
        <v>56.9</v>
      </c>
      <c r="J26" s="80">
        <v>67</v>
      </c>
    </row>
    <row r="27" spans="1:10" x14ac:dyDescent="0.2">
      <c r="A27" s="90" t="s">
        <v>105</v>
      </c>
      <c r="B27" s="89" t="s">
        <v>106</v>
      </c>
      <c r="C27" s="84">
        <v>178.2</v>
      </c>
      <c r="D27" s="80">
        <v>152.1</v>
      </c>
      <c r="E27" s="80">
        <v>197.2</v>
      </c>
      <c r="F27" s="80">
        <v>157.5</v>
      </c>
      <c r="G27" s="80">
        <v>155.19999999999999</v>
      </c>
      <c r="H27" s="80">
        <v>139.1</v>
      </c>
      <c r="I27" s="80">
        <v>174</v>
      </c>
      <c r="J27" s="80">
        <v>139.30000000000001</v>
      </c>
    </row>
    <row r="28" spans="1:10" x14ac:dyDescent="0.2">
      <c r="A28" s="121" t="s">
        <v>107</v>
      </c>
      <c r="B28" s="81" t="s">
        <v>108</v>
      </c>
      <c r="C28" s="82">
        <v>104.2</v>
      </c>
      <c r="D28" s="72">
        <v>79.099999999999994</v>
      </c>
      <c r="E28" s="72">
        <v>105.1</v>
      </c>
      <c r="F28" s="72">
        <v>97.1</v>
      </c>
      <c r="G28" s="72">
        <v>95.6</v>
      </c>
      <c r="H28" s="72">
        <v>74.7</v>
      </c>
      <c r="I28" s="72">
        <v>96.8</v>
      </c>
      <c r="J28" s="72">
        <v>90.2</v>
      </c>
    </row>
    <row r="29" spans="1:10" x14ac:dyDescent="0.2">
      <c r="A29" s="68"/>
      <c r="B29" s="66" t="s">
        <v>91</v>
      </c>
      <c r="C29" s="85"/>
      <c r="D29" s="73"/>
      <c r="E29" s="73"/>
      <c r="F29" s="73"/>
      <c r="G29" s="73"/>
      <c r="H29" s="73"/>
      <c r="I29" s="73"/>
      <c r="J29" s="73"/>
    </row>
    <row r="30" spans="1:10" ht="22.5" x14ac:dyDescent="0.2">
      <c r="A30" s="70" t="s">
        <v>154</v>
      </c>
      <c r="B30" s="66" t="s">
        <v>128</v>
      </c>
      <c r="C30" s="84">
        <v>88.5</v>
      </c>
      <c r="D30" s="80">
        <v>39.5</v>
      </c>
      <c r="E30" s="80">
        <v>86.5</v>
      </c>
      <c r="F30" s="80">
        <v>76.400000000000006</v>
      </c>
      <c r="G30" s="80">
        <v>82.9</v>
      </c>
      <c r="H30" s="80">
        <v>38.5</v>
      </c>
      <c r="I30" s="80">
        <v>81.8</v>
      </c>
      <c r="J30" s="80">
        <v>73.599999999999994</v>
      </c>
    </row>
    <row r="31" spans="1:10" x14ac:dyDescent="0.2">
      <c r="A31" s="88" t="s">
        <v>155</v>
      </c>
      <c r="B31" s="89" t="s">
        <v>109</v>
      </c>
      <c r="C31" s="84">
        <v>89.2</v>
      </c>
      <c r="D31" s="80">
        <v>16.399999999999999</v>
      </c>
      <c r="E31" s="80">
        <v>73</v>
      </c>
      <c r="F31" s="80">
        <v>68.099999999999994</v>
      </c>
      <c r="G31" s="80">
        <v>83.9</v>
      </c>
      <c r="H31" s="80">
        <v>15.9</v>
      </c>
      <c r="I31" s="80">
        <v>70.099999999999994</v>
      </c>
      <c r="J31" s="80">
        <v>65.5</v>
      </c>
    </row>
    <row r="32" spans="1:10" x14ac:dyDescent="0.2">
      <c r="A32" s="90" t="s">
        <v>110</v>
      </c>
      <c r="B32" s="89" t="s">
        <v>111</v>
      </c>
      <c r="C32" s="84">
        <v>114.5</v>
      </c>
      <c r="D32" s="80">
        <v>108</v>
      </c>
      <c r="E32" s="80">
        <v>115.5</v>
      </c>
      <c r="F32" s="80">
        <v>111.6</v>
      </c>
      <c r="G32" s="80">
        <v>105.1</v>
      </c>
      <c r="H32" s="80">
        <v>100.4</v>
      </c>
      <c r="I32" s="80">
        <v>106.1</v>
      </c>
      <c r="J32" s="80">
        <v>102.8</v>
      </c>
    </row>
    <row r="33" spans="1:10" x14ac:dyDescent="0.2">
      <c r="A33" s="88" t="s">
        <v>156</v>
      </c>
      <c r="B33" s="89" t="s">
        <v>112</v>
      </c>
      <c r="C33" s="84">
        <v>100.6</v>
      </c>
      <c r="D33" s="80">
        <v>77.5</v>
      </c>
      <c r="E33" s="80">
        <v>106.1</v>
      </c>
      <c r="F33" s="80">
        <v>97.9</v>
      </c>
      <c r="G33" s="80">
        <v>87</v>
      </c>
      <c r="H33" s="80">
        <v>70.400000000000006</v>
      </c>
      <c r="I33" s="80">
        <v>92.9</v>
      </c>
      <c r="J33" s="80">
        <v>86</v>
      </c>
    </row>
    <row r="34" spans="1:10" x14ac:dyDescent="0.2">
      <c r="A34" s="121">
        <v>47</v>
      </c>
      <c r="B34" s="81" t="s">
        <v>113</v>
      </c>
      <c r="C34" s="82">
        <v>135</v>
      </c>
      <c r="D34" s="72">
        <v>129.80000000000001</v>
      </c>
      <c r="E34" s="72">
        <v>140.6</v>
      </c>
      <c r="F34" s="72">
        <v>132.19999999999999</v>
      </c>
      <c r="G34" s="72">
        <v>122.1</v>
      </c>
      <c r="H34" s="72">
        <v>123.9</v>
      </c>
      <c r="I34" s="72">
        <v>128.4</v>
      </c>
      <c r="J34" s="72">
        <v>122.3</v>
      </c>
    </row>
    <row r="35" spans="1:10" x14ac:dyDescent="0.2">
      <c r="A35" s="116" t="s">
        <v>114</v>
      </c>
      <c r="B35" s="117" t="s">
        <v>115</v>
      </c>
      <c r="C35" s="118">
        <v>114.5</v>
      </c>
      <c r="D35" s="137">
        <v>92</v>
      </c>
      <c r="E35" s="137">
        <v>116</v>
      </c>
      <c r="F35" s="116">
        <v>107.6</v>
      </c>
      <c r="G35" s="116">
        <v>100.8</v>
      </c>
      <c r="H35" s="116">
        <v>85.6</v>
      </c>
      <c r="I35" s="137">
        <v>102.9</v>
      </c>
      <c r="J35" s="137">
        <v>96.5</v>
      </c>
    </row>
    <row r="36" spans="1:10" x14ac:dyDescent="0.2">
      <c r="A36" s="68"/>
      <c r="B36" s="74"/>
      <c r="C36" s="75"/>
      <c r="D36" s="75"/>
      <c r="E36" s="75"/>
      <c r="F36" s="75"/>
      <c r="G36" s="75"/>
      <c r="H36" s="75"/>
      <c r="I36" s="75"/>
      <c r="J36" s="75"/>
    </row>
    <row r="37" spans="1:10" x14ac:dyDescent="0.2">
      <c r="A37" s="71" t="s">
        <v>117</v>
      </c>
      <c r="B37" s="74"/>
      <c r="C37" s="75"/>
      <c r="D37" s="75"/>
      <c r="E37" s="75"/>
      <c r="F37" s="75"/>
      <c r="G37" s="75"/>
      <c r="H37" s="75"/>
      <c r="I37" s="75"/>
      <c r="J37" s="75"/>
    </row>
    <row r="38" spans="1:10" x14ac:dyDescent="0.2">
      <c r="A38" s="71" t="s">
        <v>118</v>
      </c>
      <c r="B38" s="76"/>
      <c r="C38" s="75"/>
      <c r="D38" s="75"/>
      <c r="E38" s="75"/>
      <c r="F38" s="75"/>
      <c r="G38" s="75"/>
      <c r="H38" s="75"/>
      <c r="I38" s="75"/>
      <c r="J38"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10:B23 C10:J35">
    <cfRule type="expression" dxfId="10" priority="13">
      <formula>MOD(ROW(),2)=0</formula>
    </cfRule>
  </conditionalFormatting>
  <conditionalFormatting sqref="A9:J9">
    <cfRule type="expression" dxfId="9" priority="9">
      <formula>MOD(ROW(),2)=0</formula>
    </cfRule>
  </conditionalFormatting>
  <conditionalFormatting sqref="A25:B27 A24 A29:B29 A28 A30 A31:B35">
    <cfRule type="expression" dxfId="8" priority="4">
      <formula>MOD(ROW(),2)=0</formula>
    </cfRule>
  </conditionalFormatting>
  <conditionalFormatting sqref="B24">
    <cfRule type="expression" dxfId="7" priority="3">
      <formula>MOD(ROW(),2)=0</formula>
    </cfRule>
  </conditionalFormatting>
  <conditionalFormatting sqref="B28">
    <cfRule type="expression" dxfId="6" priority="2">
      <formula>MOD(ROW(),2)=0</formula>
    </cfRule>
  </conditionalFormatting>
  <conditionalFormatting sqref="B30">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Layout" zoomScaleNormal="100" workbookViewId="0">
      <selection sqref="A1:H1"/>
    </sheetView>
  </sheetViews>
  <sheetFormatPr baseColWidth="10" defaultColWidth="11.28515625" defaultRowHeight="12.75" x14ac:dyDescent="0.2"/>
  <cols>
    <col min="1" max="1" width="6.85546875" style="86" customWidth="1"/>
    <col min="2" max="2" width="30.140625" style="86" customWidth="1"/>
    <col min="3" max="4" width="8.140625" style="86" customWidth="1"/>
    <col min="5" max="5" width="10.140625" style="86" customWidth="1"/>
    <col min="6" max="6" width="10" style="86" customWidth="1"/>
    <col min="7" max="7" width="8.140625" style="86" customWidth="1"/>
    <col min="8" max="8" width="10.42578125" style="86" customWidth="1"/>
    <col min="9" max="16384" width="11.28515625" style="86"/>
  </cols>
  <sheetData>
    <row r="1" spans="1:9" x14ac:dyDescent="0.2">
      <c r="A1" s="205" t="s">
        <v>146</v>
      </c>
      <c r="B1" s="205"/>
      <c r="C1" s="205"/>
      <c r="D1" s="205"/>
      <c r="E1" s="205"/>
      <c r="F1" s="205"/>
      <c r="G1" s="205"/>
      <c r="H1" s="205"/>
    </row>
    <row r="3" spans="1:9" ht="15" customHeight="1" x14ac:dyDescent="0.2">
      <c r="A3" s="197" t="s">
        <v>116</v>
      </c>
      <c r="B3" s="208" t="s">
        <v>81</v>
      </c>
      <c r="C3" s="206" t="s">
        <v>119</v>
      </c>
      <c r="D3" s="206"/>
      <c r="E3" s="206"/>
      <c r="F3" s="206"/>
      <c r="G3" s="206"/>
      <c r="H3" s="194"/>
    </row>
    <row r="4" spans="1:9" ht="13.5" customHeight="1" x14ac:dyDescent="0.2">
      <c r="A4" s="197"/>
      <c r="B4" s="203"/>
      <c r="C4" s="209" t="s">
        <v>169</v>
      </c>
      <c r="D4" s="210"/>
      <c r="E4" s="202" t="s">
        <v>176</v>
      </c>
      <c r="F4" s="204" t="s">
        <v>175</v>
      </c>
      <c r="G4" s="204" t="s">
        <v>174</v>
      </c>
      <c r="H4" s="211" t="s">
        <v>177</v>
      </c>
    </row>
    <row r="5" spans="1:9" ht="13.5" customHeight="1" x14ac:dyDescent="0.2">
      <c r="A5" s="197"/>
      <c r="B5" s="203"/>
      <c r="C5" s="210"/>
      <c r="D5" s="210"/>
      <c r="E5" s="203"/>
      <c r="F5" s="201"/>
      <c r="G5" s="201" t="s">
        <v>33</v>
      </c>
      <c r="H5" s="212"/>
    </row>
    <row r="6" spans="1:9" ht="18.75" customHeight="1" x14ac:dyDescent="0.2">
      <c r="A6" s="197"/>
      <c r="B6" s="203"/>
      <c r="C6" s="210"/>
      <c r="D6" s="210"/>
      <c r="E6" s="203"/>
      <c r="F6" s="201"/>
      <c r="G6" s="201">
        <v>2013</v>
      </c>
      <c r="H6" s="212"/>
    </row>
    <row r="7" spans="1:9" ht="17.25" customHeight="1" x14ac:dyDescent="0.2">
      <c r="A7" s="197"/>
      <c r="B7" s="203"/>
      <c r="C7" s="206" t="s">
        <v>120</v>
      </c>
      <c r="D7" s="206"/>
      <c r="E7" s="206"/>
      <c r="F7" s="206"/>
      <c r="G7" s="206"/>
      <c r="H7" s="194"/>
    </row>
    <row r="8" spans="1:9" ht="16.5" customHeight="1" x14ac:dyDescent="0.2">
      <c r="A8" s="197"/>
      <c r="B8" s="203"/>
      <c r="C8" s="204" t="s">
        <v>170</v>
      </c>
      <c r="D8" s="200" t="s">
        <v>178</v>
      </c>
      <c r="E8" s="202" t="s">
        <v>172</v>
      </c>
      <c r="F8" s="204" t="s">
        <v>171</v>
      </c>
      <c r="G8" s="202" t="s">
        <v>170</v>
      </c>
      <c r="H8" s="211" t="s">
        <v>173</v>
      </c>
    </row>
    <row r="9" spans="1:9" x14ac:dyDescent="0.2">
      <c r="A9" s="207"/>
      <c r="B9" s="203"/>
      <c r="C9" s="201" t="s">
        <v>33</v>
      </c>
      <c r="D9" s="201" t="s">
        <v>32</v>
      </c>
      <c r="E9" s="203"/>
      <c r="F9" s="201"/>
      <c r="G9" s="203" t="s">
        <v>33</v>
      </c>
      <c r="H9" s="212"/>
    </row>
    <row r="10" spans="1:9" ht="13.5" customHeight="1" x14ac:dyDescent="0.2">
      <c r="A10" s="207"/>
      <c r="B10" s="203"/>
      <c r="C10" s="201" t="s">
        <v>121</v>
      </c>
      <c r="D10" s="201" t="s">
        <v>122</v>
      </c>
      <c r="E10" s="203"/>
      <c r="F10" s="201"/>
      <c r="G10" s="203">
        <v>2012</v>
      </c>
      <c r="H10" s="212"/>
    </row>
    <row r="11" spans="1:9" ht="17.25" customHeight="1" x14ac:dyDescent="0.2">
      <c r="A11" s="207"/>
      <c r="B11" s="203"/>
      <c r="C11" s="206" t="s">
        <v>84</v>
      </c>
      <c r="D11" s="206"/>
      <c r="E11" s="203"/>
      <c r="F11" s="203"/>
      <c r="G11" s="206" t="s">
        <v>150</v>
      </c>
      <c r="H11" s="194"/>
    </row>
    <row r="12" spans="1:9" ht="17.25" customHeight="1" x14ac:dyDescent="0.2">
      <c r="A12" s="207"/>
      <c r="B12" s="203"/>
      <c r="C12" s="206" t="s">
        <v>123</v>
      </c>
      <c r="D12" s="206"/>
      <c r="E12" s="206"/>
      <c r="F12" s="206"/>
      <c r="G12" s="206"/>
      <c r="H12" s="194"/>
    </row>
    <row r="13" spans="1:9" ht="17.25" customHeight="1" x14ac:dyDescent="0.2">
      <c r="A13" s="109"/>
      <c r="B13" s="110"/>
      <c r="C13" s="93"/>
      <c r="D13" s="94"/>
      <c r="E13" s="94"/>
      <c r="F13" s="94"/>
      <c r="G13" s="94"/>
      <c r="H13" s="95"/>
    </row>
    <row r="14" spans="1:9" ht="22.5" customHeight="1" x14ac:dyDescent="0.2">
      <c r="A14" s="122" t="s">
        <v>85</v>
      </c>
      <c r="B14" s="131" t="s">
        <v>159</v>
      </c>
      <c r="C14" s="127">
        <v>10.6</v>
      </c>
      <c r="D14" s="128">
        <v>3.4</v>
      </c>
      <c r="E14" s="128">
        <v>4</v>
      </c>
      <c r="F14" s="128">
        <v>3.9</v>
      </c>
      <c r="G14" s="128">
        <v>3.6</v>
      </c>
      <c r="H14" s="129">
        <v>-1</v>
      </c>
      <c r="I14" s="138"/>
    </row>
    <row r="15" spans="1:9" ht="15.75" customHeight="1" x14ac:dyDescent="0.2">
      <c r="A15" s="122"/>
      <c r="B15" s="132" t="s">
        <v>86</v>
      </c>
      <c r="C15" s="123"/>
      <c r="D15" s="124"/>
      <c r="E15" s="124"/>
      <c r="F15" s="124"/>
      <c r="G15" s="124"/>
      <c r="H15" s="125"/>
      <c r="I15" s="138"/>
    </row>
    <row r="16" spans="1:9" ht="22.5" x14ac:dyDescent="0.2">
      <c r="A16" s="126" t="s">
        <v>87</v>
      </c>
      <c r="B16" s="132" t="s">
        <v>161</v>
      </c>
      <c r="C16" s="123">
        <v>5.7</v>
      </c>
      <c r="D16" s="124">
        <v>4.5</v>
      </c>
      <c r="E16" s="124">
        <v>0</v>
      </c>
      <c r="F16" s="124">
        <v>-0.6</v>
      </c>
      <c r="G16" s="124">
        <v>-1.5</v>
      </c>
      <c r="H16" s="125">
        <v>-5.6</v>
      </c>
      <c r="I16" s="138"/>
    </row>
    <row r="17" spans="1:9" ht="33.75" x14ac:dyDescent="0.2">
      <c r="A17" s="126" t="s">
        <v>88</v>
      </c>
      <c r="B17" s="132" t="s">
        <v>162</v>
      </c>
      <c r="C17" s="123">
        <v>-9.5</v>
      </c>
      <c r="D17" s="124">
        <v>3.6</v>
      </c>
      <c r="E17" s="124">
        <v>-17.2</v>
      </c>
      <c r="F17" s="124">
        <v>-19.899999999999999</v>
      </c>
      <c r="G17" s="124">
        <v>-15.6</v>
      </c>
      <c r="H17" s="125">
        <v>-24.2</v>
      </c>
      <c r="I17" s="138"/>
    </row>
    <row r="18" spans="1:9" ht="22.5" x14ac:dyDescent="0.2">
      <c r="A18" s="126" t="s">
        <v>89</v>
      </c>
      <c r="B18" s="132" t="s">
        <v>125</v>
      </c>
      <c r="C18" s="123">
        <v>185.9</v>
      </c>
      <c r="D18" s="124">
        <v>-6.7</v>
      </c>
      <c r="E18" s="124">
        <v>119.7</v>
      </c>
      <c r="F18" s="124">
        <v>138.69999999999999</v>
      </c>
      <c r="G18" s="124">
        <v>171.7</v>
      </c>
      <c r="H18" s="125">
        <v>130.1</v>
      </c>
      <c r="I18" s="138"/>
    </row>
    <row r="19" spans="1:9" ht="22.5" x14ac:dyDescent="0.2">
      <c r="A19" s="122" t="s">
        <v>90</v>
      </c>
      <c r="B19" s="131" t="s">
        <v>158</v>
      </c>
      <c r="C19" s="127">
        <v>9.1</v>
      </c>
      <c r="D19" s="128">
        <v>1.8</v>
      </c>
      <c r="E19" s="128">
        <v>6</v>
      </c>
      <c r="F19" s="128">
        <v>7.5</v>
      </c>
      <c r="G19" s="128">
        <v>2.6</v>
      </c>
      <c r="H19" s="129">
        <v>2.2999999999999998</v>
      </c>
      <c r="I19" s="138"/>
    </row>
    <row r="20" spans="1:9" x14ac:dyDescent="0.2">
      <c r="A20" s="122"/>
      <c r="B20" s="132" t="s">
        <v>91</v>
      </c>
      <c r="C20" s="123"/>
      <c r="D20" s="124"/>
      <c r="E20" s="124"/>
      <c r="F20" s="124"/>
      <c r="G20" s="124"/>
      <c r="H20" s="125"/>
      <c r="I20" s="138"/>
    </row>
    <row r="21" spans="1:9" x14ac:dyDescent="0.2">
      <c r="A21" s="133" t="s">
        <v>92</v>
      </c>
      <c r="B21" s="132" t="s">
        <v>93</v>
      </c>
      <c r="C21" s="123">
        <v>-2.6</v>
      </c>
      <c r="D21" s="124">
        <v>6</v>
      </c>
      <c r="E21" s="124">
        <v>-12.5</v>
      </c>
      <c r="F21" s="124">
        <v>-10.1</v>
      </c>
      <c r="G21" s="124">
        <v>-5.0999999999999996</v>
      </c>
      <c r="H21" s="125">
        <v>-11.7</v>
      </c>
      <c r="I21" s="138"/>
    </row>
    <row r="22" spans="1:9" x14ac:dyDescent="0.2">
      <c r="A22" s="133" t="s">
        <v>94</v>
      </c>
      <c r="B22" s="132" t="s">
        <v>95</v>
      </c>
      <c r="C22" s="123">
        <v>18.399999999999999</v>
      </c>
      <c r="D22" s="124">
        <v>1.2</v>
      </c>
      <c r="E22" s="124">
        <v>18.3</v>
      </c>
      <c r="F22" s="124">
        <v>12.5</v>
      </c>
      <c r="G22" s="124">
        <v>13.5</v>
      </c>
      <c r="H22" s="125">
        <v>6.9</v>
      </c>
      <c r="I22" s="138"/>
    </row>
    <row r="23" spans="1:9" ht="33.75" x14ac:dyDescent="0.2">
      <c r="A23" s="122" t="s">
        <v>96</v>
      </c>
      <c r="B23" s="131" t="s">
        <v>97</v>
      </c>
      <c r="C23" s="127">
        <v>64.3</v>
      </c>
      <c r="D23" s="128">
        <v>-6.2</v>
      </c>
      <c r="E23" s="128">
        <v>40.9</v>
      </c>
      <c r="F23" s="128">
        <v>53.7</v>
      </c>
      <c r="G23" s="128">
        <v>55.6</v>
      </c>
      <c r="H23" s="129">
        <v>47.2</v>
      </c>
      <c r="I23" s="138"/>
    </row>
    <row r="24" spans="1:9" ht="33.75" x14ac:dyDescent="0.2">
      <c r="A24" s="122" t="s">
        <v>98</v>
      </c>
      <c r="B24" s="131" t="s">
        <v>99</v>
      </c>
      <c r="C24" s="127">
        <v>56.6</v>
      </c>
      <c r="D24" s="128">
        <v>-2.2999999999999998</v>
      </c>
      <c r="E24" s="128">
        <v>46.3</v>
      </c>
      <c r="F24" s="128">
        <v>66.2</v>
      </c>
      <c r="G24" s="128">
        <v>46.1</v>
      </c>
      <c r="H24" s="129">
        <v>57.2</v>
      </c>
      <c r="I24" s="138"/>
    </row>
    <row r="25" spans="1:9" x14ac:dyDescent="0.2">
      <c r="A25" s="122"/>
      <c r="B25" s="132" t="s">
        <v>91</v>
      </c>
      <c r="C25" s="123"/>
      <c r="D25" s="124"/>
      <c r="E25" s="124"/>
      <c r="F25" s="124"/>
      <c r="G25" s="124"/>
      <c r="H25" s="125"/>
      <c r="I25" s="138"/>
    </row>
    <row r="26" spans="1:9" ht="22.5" x14ac:dyDescent="0.2">
      <c r="A26" s="126" t="s">
        <v>153</v>
      </c>
      <c r="B26" s="132" t="s">
        <v>124</v>
      </c>
      <c r="C26" s="123">
        <v>12.4</v>
      </c>
      <c r="D26" s="124">
        <v>-0.7</v>
      </c>
      <c r="E26" s="124">
        <v>21.8</v>
      </c>
      <c r="F26" s="124">
        <v>37.799999999999997</v>
      </c>
      <c r="G26" s="124">
        <v>2</v>
      </c>
      <c r="H26" s="125">
        <v>27.8</v>
      </c>
      <c r="I26" s="138"/>
    </row>
    <row r="27" spans="1:9" x14ac:dyDescent="0.2">
      <c r="A27" s="133" t="s">
        <v>100</v>
      </c>
      <c r="B27" s="132" t="s">
        <v>101</v>
      </c>
      <c r="C27" s="123">
        <v>103.6</v>
      </c>
      <c r="D27" s="124">
        <v>-4.2</v>
      </c>
      <c r="E27" s="124">
        <v>65</v>
      </c>
      <c r="F27" s="124">
        <v>90.2</v>
      </c>
      <c r="G27" s="124">
        <v>92.6</v>
      </c>
      <c r="H27" s="125">
        <v>81.400000000000006</v>
      </c>
      <c r="I27" s="138"/>
    </row>
    <row r="28" spans="1:9" ht="22.5" x14ac:dyDescent="0.2">
      <c r="A28" s="121" t="s">
        <v>102</v>
      </c>
      <c r="B28" s="131" t="s">
        <v>127</v>
      </c>
      <c r="C28" s="127">
        <v>14.6</v>
      </c>
      <c r="D28" s="128">
        <v>-9.9</v>
      </c>
      <c r="E28" s="128">
        <v>14.2</v>
      </c>
      <c r="F28" s="128">
        <v>22</v>
      </c>
      <c r="G28" s="128">
        <v>10.7</v>
      </c>
      <c r="H28" s="129">
        <v>18.399999999999999</v>
      </c>
      <c r="I28" s="138"/>
    </row>
    <row r="29" spans="1:9" x14ac:dyDescent="0.2">
      <c r="A29" s="122"/>
      <c r="B29" s="132" t="s">
        <v>91</v>
      </c>
      <c r="C29" s="123"/>
      <c r="D29" s="124"/>
      <c r="E29" s="124"/>
      <c r="F29" s="124"/>
      <c r="G29" s="124"/>
      <c r="H29" s="125"/>
      <c r="I29" s="138"/>
    </row>
    <row r="30" spans="1:9" x14ac:dyDescent="0.2">
      <c r="A30" s="133" t="s">
        <v>103</v>
      </c>
      <c r="B30" s="132" t="s">
        <v>104</v>
      </c>
      <c r="C30" s="123">
        <v>14.1</v>
      </c>
      <c r="D30" s="124">
        <v>14.1</v>
      </c>
      <c r="E30" s="124">
        <v>-2.5</v>
      </c>
      <c r="F30" s="124">
        <v>21.4</v>
      </c>
      <c r="G30" s="124">
        <v>10.9</v>
      </c>
      <c r="H30" s="125">
        <v>17.899999999999999</v>
      </c>
      <c r="I30" s="138"/>
    </row>
    <row r="31" spans="1:9" x14ac:dyDescent="0.2">
      <c r="A31" s="133" t="s">
        <v>105</v>
      </c>
      <c r="B31" s="132" t="s">
        <v>106</v>
      </c>
      <c r="C31" s="123">
        <v>17.100000000000001</v>
      </c>
      <c r="D31" s="124">
        <v>-9.6999999999999993</v>
      </c>
      <c r="E31" s="124">
        <v>18.600000000000001</v>
      </c>
      <c r="F31" s="124">
        <v>22.9</v>
      </c>
      <c r="G31" s="124">
        <v>11.6</v>
      </c>
      <c r="H31" s="125">
        <v>18.3</v>
      </c>
      <c r="I31" s="138"/>
    </row>
    <row r="32" spans="1:9" x14ac:dyDescent="0.2">
      <c r="A32" s="134" t="s">
        <v>107</v>
      </c>
      <c r="B32" s="131" t="s">
        <v>108</v>
      </c>
      <c r="C32" s="127">
        <v>31.6</v>
      </c>
      <c r="D32" s="128">
        <v>-0.9</v>
      </c>
      <c r="E32" s="128">
        <v>26.5</v>
      </c>
      <c r="F32" s="128">
        <v>26.8</v>
      </c>
      <c r="G32" s="128">
        <v>28.1</v>
      </c>
      <c r="H32" s="129">
        <v>24.4</v>
      </c>
      <c r="I32" s="138"/>
    </row>
    <row r="33" spans="1:9" x14ac:dyDescent="0.2">
      <c r="A33" s="122"/>
      <c r="B33" s="132" t="s">
        <v>91</v>
      </c>
      <c r="C33" s="123"/>
      <c r="D33" s="124"/>
      <c r="E33" s="124"/>
      <c r="F33" s="124"/>
      <c r="G33" s="124"/>
      <c r="H33" s="125"/>
      <c r="I33" s="138"/>
    </row>
    <row r="34" spans="1:9" ht="22.5" x14ac:dyDescent="0.2">
      <c r="A34" s="126" t="s">
        <v>154</v>
      </c>
      <c r="B34" s="132" t="s">
        <v>128</v>
      </c>
      <c r="C34" s="123">
        <v>123.9</v>
      </c>
      <c r="D34" s="124">
        <v>2.2999999999999998</v>
      </c>
      <c r="E34" s="124">
        <v>96.9</v>
      </c>
      <c r="F34" s="124">
        <v>110.4</v>
      </c>
      <c r="G34" s="124">
        <v>115.5</v>
      </c>
      <c r="H34" s="125">
        <v>107.6</v>
      </c>
      <c r="I34" s="138"/>
    </row>
    <row r="35" spans="1:9" x14ac:dyDescent="0.2">
      <c r="A35" s="135" t="s">
        <v>155</v>
      </c>
      <c r="B35" s="132" t="s">
        <v>109</v>
      </c>
      <c r="C35" s="123">
        <v>445</v>
      </c>
      <c r="D35" s="124">
        <v>22.1</v>
      </c>
      <c r="E35" s="124">
        <v>315</v>
      </c>
      <c r="F35" s="124">
        <v>393</v>
      </c>
      <c r="G35" s="124">
        <v>428</v>
      </c>
      <c r="H35" s="125">
        <v>388.9</v>
      </c>
      <c r="I35" s="138"/>
    </row>
    <row r="36" spans="1:9" x14ac:dyDescent="0.2">
      <c r="A36" s="133" t="s">
        <v>110</v>
      </c>
      <c r="B36" s="132" t="s">
        <v>111</v>
      </c>
      <c r="C36" s="123">
        <v>6</v>
      </c>
      <c r="D36" s="124">
        <v>-0.9</v>
      </c>
      <c r="E36" s="124">
        <v>3.1</v>
      </c>
      <c r="F36" s="124">
        <v>1.2</v>
      </c>
      <c r="G36" s="124">
        <v>4.5999999999999996</v>
      </c>
      <c r="H36" s="125">
        <v>0.2</v>
      </c>
      <c r="I36" s="138"/>
    </row>
    <row r="37" spans="1:9" x14ac:dyDescent="0.2">
      <c r="A37" s="135" t="s">
        <v>156</v>
      </c>
      <c r="B37" s="132" t="s">
        <v>112</v>
      </c>
      <c r="C37" s="123">
        <v>29.8</v>
      </c>
      <c r="D37" s="124">
        <v>-5.2</v>
      </c>
      <c r="E37" s="124">
        <v>40.299999999999997</v>
      </c>
      <c r="F37" s="124">
        <v>49.3</v>
      </c>
      <c r="G37" s="124">
        <v>23.6</v>
      </c>
      <c r="H37" s="125">
        <v>44.7</v>
      </c>
      <c r="I37" s="138"/>
    </row>
    <row r="38" spans="1:9" x14ac:dyDescent="0.2">
      <c r="A38" s="136">
        <v>47</v>
      </c>
      <c r="B38" s="131" t="s">
        <v>113</v>
      </c>
      <c r="C38" s="127">
        <v>4</v>
      </c>
      <c r="D38" s="128">
        <v>-4</v>
      </c>
      <c r="E38" s="128">
        <v>0.7</v>
      </c>
      <c r="F38" s="128">
        <v>5.5</v>
      </c>
      <c r="G38" s="128">
        <v>-1.5</v>
      </c>
      <c r="H38" s="129">
        <v>1.7</v>
      </c>
      <c r="I38" s="138"/>
    </row>
    <row r="39" spans="1:9" x14ac:dyDescent="0.2">
      <c r="A39" s="130" t="s">
        <v>114</v>
      </c>
      <c r="B39" s="130" t="s">
        <v>115</v>
      </c>
      <c r="C39" s="123">
        <v>24.4</v>
      </c>
      <c r="D39" s="124">
        <v>-1.3</v>
      </c>
      <c r="E39" s="124">
        <v>19.100000000000001</v>
      </c>
      <c r="F39" s="124">
        <v>20.5</v>
      </c>
      <c r="G39" s="124">
        <v>17.7</v>
      </c>
      <c r="H39" s="125">
        <v>15.3</v>
      </c>
      <c r="I39" s="138"/>
    </row>
    <row r="40" spans="1:9" s="230" customFormat="1" x14ac:dyDescent="0.2">
      <c r="A40" s="228"/>
      <c r="B40" s="228"/>
      <c r="C40" s="228"/>
      <c r="D40" s="228"/>
      <c r="E40" s="228"/>
      <c r="F40" s="228"/>
      <c r="G40" s="228"/>
      <c r="H40" s="228"/>
      <c r="I40" s="229"/>
    </row>
    <row r="41" spans="1:9" x14ac:dyDescent="0.2">
      <c r="A41" s="71" t="s">
        <v>117</v>
      </c>
      <c r="B41" s="74"/>
      <c r="C41" s="87"/>
      <c r="D41" s="87"/>
      <c r="E41" s="87"/>
      <c r="F41" s="87"/>
      <c r="G41" s="87"/>
      <c r="H41" s="87"/>
    </row>
    <row r="42" spans="1:9" x14ac:dyDescent="0.2">
      <c r="A42" s="71" t="s">
        <v>118</v>
      </c>
      <c r="B42" s="76"/>
      <c r="C42" s="87"/>
      <c r="D42" s="87"/>
      <c r="E42" s="87"/>
      <c r="F42" s="87"/>
      <c r="G42" s="87"/>
      <c r="H42" s="87"/>
    </row>
  </sheetData>
  <mergeCells count="20">
    <mergeCell ref="C11:F11"/>
    <mergeCell ref="G11:H11"/>
    <mergeCell ref="C12:H12"/>
    <mergeCell ref="A40:H40"/>
    <mergeCell ref="A3:A12"/>
    <mergeCell ref="B3:B12"/>
    <mergeCell ref="C3:H3"/>
    <mergeCell ref="C4:D6"/>
    <mergeCell ref="E4:E6"/>
    <mergeCell ref="F4:F6"/>
    <mergeCell ref="G4:G6"/>
    <mergeCell ref="H4:H6"/>
    <mergeCell ref="C7:H7"/>
    <mergeCell ref="H8:H10"/>
    <mergeCell ref="C8:C10"/>
    <mergeCell ref="D8:D10"/>
    <mergeCell ref="E8:E10"/>
    <mergeCell ref="F8:F10"/>
    <mergeCell ref="G8:G10"/>
    <mergeCell ref="A1:H1"/>
  </mergeCells>
  <conditionalFormatting sqref="A14:H39">
    <cfRule type="expression" dxfId="4" priority="4">
      <formula>MOD(ROW(),2)=0</formula>
    </cfRule>
  </conditionalFormatting>
  <conditionalFormatting sqref="C13:H13">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25100" topLeftCell="BW1"/>
      <selection sqref="A1:E1"/>
      <selection pane="topRight" sqref="A1:G1"/>
    </sheetView>
  </sheetViews>
  <sheetFormatPr baseColWidth="10" defaultColWidth="11.28515625" defaultRowHeight="12.75" x14ac:dyDescent="0.2"/>
  <cols>
    <col min="1" max="1" width="6.28515625" style="86" customWidth="1"/>
    <col min="2" max="2" width="31.28515625" style="86" customWidth="1"/>
    <col min="3" max="5" width="18" style="86" customWidth="1"/>
    <col min="6" max="16384" width="11.28515625" style="86"/>
  </cols>
  <sheetData>
    <row r="1" spans="1:5" x14ac:dyDescent="0.2">
      <c r="A1" s="218" t="s">
        <v>147</v>
      </c>
      <c r="B1" s="218"/>
      <c r="C1" s="218"/>
      <c r="D1" s="218"/>
      <c r="E1" s="218"/>
    </row>
    <row r="3" spans="1:5" ht="18" customHeight="1" x14ac:dyDescent="0.2">
      <c r="A3" s="222" t="s">
        <v>116</v>
      </c>
      <c r="B3" s="219" t="s">
        <v>81</v>
      </c>
      <c r="C3" s="143" t="s">
        <v>163</v>
      </c>
      <c r="D3" s="194" t="s">
        <v>164</v>
      </c>
      <c r="E3" s="195"/>
    </row>
    <row r="4" spans="1:5" ht="12.75" customHeight="1" x14ac:dyDescent="0.2">
      <c r="A4" s="223"/>
      <c r="B4" s="220"/>
      <c r="C4" s="225" t="s">
        <v>169</v>
      </c>
      <c r="D4" s="213" t="s">
        <v>179</v>
      </c>
      <c r="E4" s="213" t="s">
        <v>180</v>
      </c>
    </row>
    <row r="5" spans="1:5" x14ac:dyDescent="0.2">
      <c r="A5" s="223"/>
      <c r="B5" s="220"/>
      <c r="C5" s="226"/>
      <c r="D5" s="214"/>
      <c r="E5" s="214"/>
    </row>
    <row r="6" spans="1:5" ht="27.75" customHeight="1" x14ac:dyDescent="0.2">
      <c r="A6" s="223"/>
      <c r="B6" s="220"/>
      <c r="C6" s="227"/>
      <c r="D6" s="215"/>
      <c r="E6" s="215"/>
    </row>
    <row r="7" spans="1:5" ht="18" customHeight="1" x14ac:dyDescent="0.2">
      <c r="A7" s="224"/>
      <c r="B7" s="221"/>
      <c r="C7" s="143" t="s">
        <v>149</v>
      </c>
      <c r="D7" s="194" t="s">
        <v>123</v>
      </c>
      <c r="E7" s="195"/>
    </row>
    <row r="8" spans="1:5" ht="18" customHeight="1" x14ac:dyDescent="0.2">
      <c r="A8" s="92"/>
      <c r="B8" s="66"/>
      <c r="C8" s="99"/>
      <c r="D8" s="97"/>
      <c r="E8" s="97"/>
    </row>
    <row r="9" spans="1:5" ht="22.35" customHeight="1" x14ac:dyDescent="0.2">
      <c r="A9" s="139" t="s">
        <v>85</v>
      </c>
      <c r="B9" s="66" t="s">
        <v>130</v>
      </c>
      <c r="C9" s="99">
        <v>107.4</v>
      </c>
      <c r="D9" s="97">
        <v>0.5</v>
      </c>
      <c r="E9" s="97">
        <v>0</v>
      </c>
    </row>
    <row r="10" spans="1:5" ht="22.35" customHeight="1" x14ac:dyDescent="0.2">
      <c r="A10" s="139" t="s">
        <v>90</v>
      </c>
      <c r="B10" s="66" t="s">
        <v>131</v>
      </c>
      <c r="C10" s="99">
        <v>100.9</v>
      </c>
      <c r="D10" s="97">
        <v>0.3</v>
      </c>
      <c r="E10" s="97">
        <v>0.2</v>
      </c>
    </row>
    <row r="11" spans="1:5" ht="22.35" customHeight="1" x14ac:dyDescent="0.2">
      <c r="A11" s="139" t="s">
        <v>96</v>
      </c>
      <c r="B11" s="66" t="s">
        <v>132</v>
      </c>
      <c r="C11" s="99">
        <v>88.9</v>
      </c>
      <c r="D11" s="97">
        <v>0.9</v>
      </c>
      <c r="E11" s="97">
        <v>-1.5</v>
      </c>
    </row>
    <row r="12" spans="1:5" ht="22.35" customHeight="1" x14ac:dyDescent="0.2">
      <c r="A12" s="139" t="s">
        <v>98</v>
      </c>
      <c r="B12" s="66" t="s">
        <v>99</v>
      </c>
      <c r="C12" s="99">
        <v>92.1</v>
      </c>
      <c r="D12" s="97">
        <v>-3.9</v>
      </c>
      <c r="E12" s="97">
        <v>-3.1</v>
      </c>
    </row>
    <row r="13" spans="1:5" ht="22.35" customHeight="1" x14ac:dyDescent="0.2">
      <c r="A13" s="140" t="s">
        <v>102</v>
      </c>
      <c r="B13" s="66" t="s">
        <v>127</v>
      </c>
      <c r="C13" s="99">
        <v>90.7</v>
      </c>
      <c r="D13" s="97">
        <v>0</v>
      </c>
      <c r="E13" s="97">
        <v>1.7</v>
      </c>
    </row>
    <row r="14" spans="1:5" ht="12.75" customHeight="1" x14ac:dyDescent="0.2">
      <c r="A14" s="140" t="s">
        <v>107</v>
      </c>
      <c r="B14" s="66" t="s">
        <v>108</v>
      </c>
      <c r="C14" s="99">
        <v>92.5</v>
      </c>
      <c r="D14" s="97">
        <v>1.9</v>
      </c>
      <c r="E14" s="97">
        <v>1.9</v>
      </c>
    </row>
    <row r="15" spans="1:5" ht="12.75" customHeight="1" x14ac:dyDescent="0.2">
      <c r="A15" s="67">
        <v>47</v>
      </c>
      <c r="B15" s="119" t="s">
        <v>113</v>
      </c>
      <c r="C15" s="100">
        <v>101.9</v>
      </c>
      <c r="D15" s="98">
        <v>0.7</v>
      </c>
      <c r="E15" s="98">
        <v>0.8</v>
      </c>
    </row>
    <row r="16" spans="1:5" ht="12.75" customHeight="1" x14ac:dyDescent="0.2">
      <c r="A16" s="141" t="s">
        <v>114</v>
      </c>
      <c r="B16" s="120" t="s">
        <v>115</v>
      </c>
      <c r="C16" s="142">
        <v>97.8</v>
      </c>
      <c r="D16" s="144">
        <v>0.6</v>
      </c>
      <c r="E16" s="144">
        <v>0.4</v>
      </c>
    </row>
    <row r="18" spans="1:5" x14ac:dyDescent="0.2">
      <c r="A18" s="217" t="s">
        <v>117</v>
      </c>
      <c r="B18" s="217"/>
      <c r="C18" s="217"/>
      <c r="D18" s="217"/>
      <c r="E18" s="217"/>
    </row>
    <row r="19" spans="1:5" x14ac:dyDescent="0.2">
      <c r="A19" s="115"/>
      <c r="B19" s="115"/>
      <c r="C19" s="115"/>
      <c r="D19" s="115"/>
      <c r="E19" s="115"/>
    </row>
    <row r="21" spans="1:5" s="96" customFormat="1" ht="15" x14ac:dyDescent="0.25">
      <c r="A21" s="216" t="s">
        <v>129</v>
      </c>
      <c r="B21" s="216"/>
      <c r="C21" s="216"/>
      <c r="D21" s="216"/>
      <c r="E21" s="216"/>
    </row>
  </sheetData>
  <mergeCells count="10">
    <mergeCell ref="D4:D6"/>
    <mergeCell ref="E4:E6"/>
    <mergeCell ref="A21:E21"/>
    <mergeCell ref="A18:E18"/>
    <mergeCell ref="A1:E1"/>
    <mergeCell ref="B3:B7"/>
    <mergeCell ref="A3:A7"/>
    <mergeCell ref="D3:E3"/>
    <mergeCell ref="D7:E7"/>
    <mergeCell ref="C4:C6"/>
  </mergeCells>
  <conditionalFormatting sqref="A8:E15 B16:E16">
    <cfRule type="expression" dxfId="2" priority="5">
      <formula>MOD(ROW(),2)=1</formula>
    </cfRule>
  </conditionalFormatting>
  <conditionalFormatting sqref="A16">
    <cfRule type="expression" dxfId="1" priority="6">
      <formula>MOD(ROW(),2)=1</formula>
    </cfRule>
  </conditionalFormatting>
  <conditionalFormatting sqref="A8:E16">
    <cfRule type="expression" dxfId="0"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4/22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0422 HH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2022-08-29T11:09:15Z</cp:lastPrinted>
  <dcterms:created xsi:type="dcterms:W3CDTF">2012-03-28T07:56:08Z</dcterms:created>
  <dcterms:modified xsi:type="dcterms:W3CDTF">2022-08-29T11:10:19Z</dcterms:modified>
  <cp:category>LIS-Bericht</cp:category>
</cp:coreProperties>
</file>