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G_I_1_m_SH\"/>
    </mc:Choice>
  </mc:AlternateContent>
  <bookViews>
    <workbookView xWindow="-15" yWindow="45" windowWidth="17925" windowHeight="11475"/>
  </bookViews>
  <sheets>
    <sheet name="G I 1 - m 0321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6">'Tab. 4 (S. 6)'!$A$1:$E$50</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<sst xmlns="http://schemas.openxmlformats.org/spreadsheetml/2006/main" count="292" uniqueCount="184">
  <si>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</si>
  <si>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</si>
  <si>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</si>
  <si>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</si>
  <si>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</si>
  <si>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</si>
  <si>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</si>
  <si>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</si>
  <si>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</si>
  <si>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</si>
  <si>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</si>
  <si>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</si>
  <si>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</si>
  <si>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</si>
  <si>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</si>
  <si>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</si>
  <si>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</si>
  <si>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</si>
  <si>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</si>
  <si>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</si>
  <si>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</si>
  <si>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</si>
  <si>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</si>
  <si>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</si>
  <si>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</si>
  <si>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</si>
  <si>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</si>
  <si>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</si>
  <si>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</si>
  <si>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</si>
  <si>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</si>
  <si>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</si>
  <si>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</si>
  <si>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</si>
  <si>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</si>
  <si>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</si>
  <si>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</si>
  <si>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</si>
  <si>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</si>
  <si>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</si>
  <si>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</si>
  <si>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</si>
  <si>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</si>
  <si>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</si>
  <si>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</si>
  <si>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</si>
  <si>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</si>
  <si>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</si>
  <si>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</si>
  <si>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</si>
  <si>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</si>
  <si>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</si>
  <si>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</si>
  <si>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</si>
  <si>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</si>
  <si>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</si>
  <si>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</si>
  <si>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</si>
  <si>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</si>
  <si>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</si>
  <si>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</si>
  <si>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</si>
  <si>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</si>
  <si>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</si>
  <si>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</si>
  <si>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</si>
  <si>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</si>
  <si>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</si>
  <si>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</si>
  <si>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</si>
  <si>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</si>
  <si>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</si>
  <si>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</si>
  <si>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</si>
  <si>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</si>
  <si>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</si>
  <si>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</si>
  <si>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</si>
  <si>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ins-
gesamt</t>
  </si>
  <si>
    <t>Veränderung gegenüber dem
jeweiligen Vorjahreszeitraum in Prozent</t>
  </si>
  <si>
    <t>MD</t>
  </si>
  <si>
    <t>Wirtschaftszweig</t>
  </si>
  <si>
    <t>Umsatz</t>
  </si>
  <si>
    <t>Mai      2013</t>
  </si>
  <si>
    <t>in jeweiligen Preisen</t>
  </si>
  <si>
    <t>47.1</t>
  </si>
  <si>
    <t>davon mit</t>
  </si>
  <si>
    <t>47.11.1</t>
  </si>
  <si>
    <t>47.11.2</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</si>
  <si>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</si>
  <si>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</si>
  <si>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</si>
  <si>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</si>
  <si>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</si>
  <si>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</si>
  <si>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</si>
  <si>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</si>
  <si>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</si>
  <si>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</si>
  <si>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</si>
  <si>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</si>
  <si>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</si>
  <si>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</si>
  <si>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</si>
  <si>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</si>
  <si>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</si>
  <si>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</si>
  <si>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</si>
  <si>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</si>
  <si>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</si>
  <si>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</si>
  <si>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</si>
  <si>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</si>
  <si>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</si>
  <si>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</si>
  <si>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</si>
  <si>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</si>
  <si>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</si>
  <si>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</si>
  <si>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</si>
  <si>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</si>
  <si>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</si>
  <si>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</si>
  <si>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</si>
  <si>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</si>
  <si>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</si>
  <si>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</si>
  <si>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</si>
  <si>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</si>
  <si>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</si>
  <si>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</si>
  <si>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</si>
  <si>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</si>
  <si>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</si>
  <si>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</si>
  <si>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</si>
  <si>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</si>
  <si>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</si>
  <si>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</si>
  <si>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</si>
  <si>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</si>
  <si>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</si>
  <si>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</si>
  <si>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</si>
  <si>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</si>
  <si>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</si>
  <si>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</si>
  <si>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</si>
  <si>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</si>
  <si>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</si>
  <si>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</si>
  <si>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</si>
  <si>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</si>
  <si>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</si>
  <si>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</si>
  <si>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</si>
  <si>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</si>
  <si>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</si>
  <si>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</si>
  <si>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</si>
  <si>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</si>
  <si>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</si>
  <si>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</si>
  <si>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xml:space="preserve">Sonstiger EH mit Waren versch. Art, Hauptrichtung Nahrungsmittel, Getränke, Tabakwaren </t>
  </si>
  <si>
    <t>© Statistisches Amt für Hamburg und Schleswig-Holstein, Hamburg 2021</t>
  </si>
  <si>
    <t>Februar 2021</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</si>
  <si>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</si>
  <si>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</si>
  <si>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</si>
  <si>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Kennziffer: G I 1 - m 3/21 SH</t>
  </si>
  <si>
    <t>März 2021</t>
  </si>
  <si>
    <t>März 2021
gegenüber
März 2020</t>
  </si>
  <si>
    <t>Januar bis März 2021
gegenüber
Januar bis März 2020</t>
  </si>
  <si>
    <t>März
2020</t>
  </si>
  <si>
    <t>Januar bis März 2020</t>
  </si>
  <si>
    <t>März 2020</t>
  </si>
  <si>
    <t>März und Februar 2020</t>
  </si>
  <si>
    <t xml:space="preserve">  Januar bis März 2020</t>
  </si>
  <si>
    <t>März
2021</t>
  </si>
  <si>
    <t>Januar bis März 2021</t>
  </si>
  <si>
    <t>März    
2021</t>
  </si>
  <si>
    <t>März und Februar 2021</t>
  </si>
  <si>
    <t xml:space="preserve">  Januar bis März 2021</t>
  </si>
  <si>
    <t>Herausgegeben am: 11. August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</si>
</sst>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u/>
      <sz val="10"/>
      <color indexed="12"/>
      <name val="Arial"/>
      <family val="2"/>
    </font>
    <font>
      <sz val="9"/>
      <name val="Helvetica"/>
    </font>
    <font>
      <sz val="8"/>
      <name val="Arial"/>
      <family val="2"/>
    </font>
    <font>
      <vertAlign val="superscript"/>
      <sz val="8"/>
      <name val="Arial"/>
      <family val="2"/>
    </font>
    <font>
      <b/>
      <sz val="8"/>
      <name val="Arial"/>
      <family val="2"/>
    </font>
    <font>
      <b/>
      <sz val="11"/>
      <color theme="1"/>
      <name val="Arial"/>
      <family val="2"/>
    </font>
    <font>
      <sz val="20"/>
      <color theme="1"/>
      <name val="Arial"/>
      <family val="2"/>
    </font>
    <font>
      <sz val="20"/>
      <name val="Arial"/>
      <family val="2"/>
    </font>
    <font>
      <sz val="9"/>
      <color rgb="FF9B010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7" fillId="0" borderId="0" applyNumberFormat="0" applyFill="0" applyBorder="0" applyAlignment="0" applyProtection="0">
      <alignment vertical="top"/>
      <protection locked="0"/>
    </xf>
    <xf numFmtId="0" fontId="38" fillId="0" borderId="0"/>
    <xf numFmtId="0" fontId="4" fillId="0" borderId="0"/>
    <xf numFmtId="0" fontId="4" fillId="0" borderId="0"/>
    <xf numFmtId="0" fontId="2" fillId="0" borderId="0"/>
    <xf numFmtId="0" fontId="1" fillId="0" borderId="0"/>
  </cellStyleXfs>
  <cellXfs count="219">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69" fontId="12" fillId="0" borderId="0" xfId="53" applyNumberFormat="1" applyFont="1" applyBorder="1" applyAlignment="1">
      <alignment horizontal="right" indent="1"/>
    </xf>
    <xf numFmtId="169" fontId="12" fillId="0" borderId="0" xfId="0" applyNumberFormat="1" applyFont="1" applyBorder="1" applyAlignment="1">
      <alignment horizontal="right" indent="1"/>
    </xf>
    <xf numFmtId="0" fontId="39" fillId="0" borderId="0" xfId="0" applyFont="1" applyBorder="1" applyAlignment="1">
      <alignment vertical="top" wrapText="1"/>
    </xf>
    <xf numFmtId="0" fontId="41" fillId="0" borderId="0" xfId="0" applyFont="1" applyBorder="1" applyAlignment="1">
      <alignment horizontal="left" vertical="top" wrapText="1"/>
    </xf>
    <xf numFmtId="0" fontId="41" fillId="0" borderId="0" xfId="0" applyFont="1" applyAlignment="1">
      <alignment horizontal="left" vertical="top"/>
    </xf>
    <xf numFmtId="3" fontId="39" fillId="0" borderId="0" xfId="0" applyNumberFormat="1" applyFont="1" applyAlignment="1">
      <alignment horizontal="left" vertical="top"/>
    </xf>
    <xf numFmtId="0" fontId="39" fillId="0" borderId="0" xfId="0" applyFont="1" applyAlignment="1">
      <alignment horizontal="left" vertical="top"/>
    </xf>
    <xf numFmtId="0" fontId="41" fillId="0" borderId="0" xfId="0" applyFont="1" applyBorder="1" applyAlignment="1">
      <alignment wrapText="1"/>
    </xf>
    <xf numFmtId="0" fontId="39" fillId="0" borderId="0" xfId="0" applyFont="1"/>
    <xf numFmtId="0" fontId="39" fillId="0" borderId="0" xfId="0" applyFont="1" applyAlignment="1">
      <alignment wrapText="1"/>
    </xf>
    <xf numFmtId="169" fontId="12" fillId="0" borderId="27" xfId="53" applyNumberFormat="1" applyFont="1" applyBorder="1" applyAlignment="1">
      <alignment horizontal="right" indent="1"/>
    </xf>
    <xf numFmtId="169" fontId="12" fillId="0" borderId="27" xfId="0" applyNumberFormat="1" applyFont="1" applyBorder="1" applyAlignment="1">
      <alignment horizontal="right" indent="1"/>
    </xf>
    <xf numFmtId="170" fontId="39" fillId="0" borderId="0" xfId="0" applyNumberFormat="1" applyFont="1" applyAlignment="1">
      <alignment horizontal="right"/>
    </xf>
    <xf numFmtId="0" fontId="41" fillId="0" borderId="0" xfId="0" applyFont="1" applyBorder="1" applyAlignment="1">
      <alignment vertical="top" wrapText="1"/>
    </xf>
    <xf numFmtId="170" fontId="39" fillId="0" borderId="27" xfId="0" applyNumberFormat="1" applyFont="1" applyBorder="1" applyAlignment="1">
      <alignment horizontal="right"/>
    </xf>
    <xf numFmtId="0" fontId="0" fillId="0" borderId="0" xfId="0" applyBorder="1"/>
    <xf numFmtId="172" fontId="39" fillId="0" borderId="0" xfId="0" applyNumberFormat="1" applyFont="1"/>
    <xf numFmtId="3" fontId="39" fillId="0" borderId="0" xfId="0" applyNumberFormat="1" applyFont="1" applyAlignment="1">
      <alignment horizontal="left"/>
    </xf>
    <xf numFmtId="0" fontId="39" fillId="0" borderId="0" xfId="0" applyFont="1" applyBorder="1" applyAlignment="1">
      <alignment wrapText="1"/>
    </xf>
    <xf numFmtId="0" fontId="39" fillId="0" borderId="0" xfId="0" applyFont="1" applyAlignment="1">
      <alignment horizontal="left"/>
    </xf>
    <xf numFmtId="0" fontId="41" fillId="0" borderId="0" xfId="0" applyFont="1" applyAlignment="1">
      <alignment horizontal="left"/>
    </xf>
    <xf numFmtId="0" fontId="41" fillId="0" borderId="0" xfId="0" applyFont="1" applyBorder="1" applyAlignment="1">
      <alignment horizontal="left" vertical="top"/>
    </xf>
    <xf numFmtId="3" fontId="39" fillId="0" borderId="0" xfId="0" applyNumberFormat="1" applyFont="1" applyBorder="1" applyAlignment="1">
      <alignment horizontal="left" vertical="top"/>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39" fillId="0" borderId="28" xfId="0" applyFont="1" applyBorder="1" applyAlignment="1">
      <alignment horizontal="left"/>
    </xf>
    <xf numFmtId="0" fontId="41" fillId="0" borderId="0" xfId="0" applyFont="1" applyBorder="1" applyAlignment="1">
      <alignment horizontal="left" wrapText="1"/>
    </xf>
    <xf numFmtId="0" fontId="39" fillId="0" borderId="0" xfId="0" applyFont="1" applyBorder="1" applyAlignment="1">
      <alignment horizontal="left" wrapText="1"/>
    </xf>
    <xf numFmtId="0" fontId="39" fillId="0" borderId="0" xfId="0" applyFont="1" applyBorder="1" applyAlignment="1"/>
    <xf numFmtId="0" fontId="41" fillId="0" borderId="0" xfId="0" applyFont="1" applyBorder="1" applyAlignment="1"/>
    <xf numFmtId="3" fontId="39" fillId="0" borderId="0" xfId="0" applyNumberFormat="1" applyFont="1" applyBorder="1" applyAlignment="1"/>
    <xf numFmtId="0" fontId="41"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1" fillId="0" borderId="28" xfId="0" applyFont="1" applyBorder="1" applyAlignment="1">
      <alignment vertical="top"/>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7" fillId="0" borderId="0" xfId="52" applyAlignment="1" applyProtection="1">
      <alignment horizontal="left" wrapText="1"/>
    </xf>
    <xf numFmtId="0" fontId="0" fillId="0" borderId="0" xfId="0" applyAlignment="1">
      <alignment horizontal="left" wrapText="1"/>
    </xf>
    <xf numFmtId="0" fontId="39" fillId="0" borderId="0" xfId="0" applyFont="1" applyAlignment="1">
      <alignment horizontal="left" vertical="top"/>
    </xf>
    <xf numFmtId="0" fontId="39" fillId="0" borderId="28" xfId="0" applyFont="1" applyBorder="1" applyAlignment="1"/>
    <xf numFmtId="0" fontId="39" fillId="0" borderId="28" xfId="0" applyFont="1" applyBorder="1" applyAlignment="1">
      <alignment vertical="top"/>
    </xf>
    <xf numFmtId="170" fontId="39" fillId="0" borderId="0" xfId="0" applyNumberFormat="1" applyFont="1" applyAlignment="1">
      <alignment horizontal="right" vertical="center"/>
    </xf>
    <xf numFmtId="170" fontId="41" fillId="0" borderId="0" xfId="0" applyNumberFormat="1" applyFont="1" applyAlignment="1">
      <alignment horizontal="right"/>
    </xf>
    <xf numFmtId="170" fontId="39" fillId="0" borderId="0" xfId="0" applyNumberFormat="1" applyFont="1" applyAlignment="1">
      <alignment horizontal="right" vertical="top"/>
    </xf>
    <xf numFmtId="170" fontId="39" fillId="0" borderId="0" xfId="0" applyNumberFormat="1" applyFont="1" applyAlignment="1">
      <alignment horizontal="right"/>
    </xf>
    <xf numFmtId="170" fontId="41" fillId="0" borderId="27" xfId="0" applyNumberFormat="1" applyFont="1" applyBorder="1" applyAlignment="1">
      <alignment horizontal="right"/>
    </xf>
    <xf numFmtId="170" fontId="41" fillId="0" borderId="27" xfId="0" applyNumberFormat="1" applyFont="1" applyBorder="1" applyAlignment="1">
      <alignment horizontal="right" vertical="center"/>
    </xf>
    <xf numFmtId="170" fontId="39" fillId="0" borderId="27" xfId="0" applyNumberFormat="1" applyFont="1" applyBorder="1" applyAlignment="1">
      <alignment horizontal="right"/>
    </xf>
    <xf numFmtId="170" fontId="41" fillId="0" borderId="27" xfId="0" applyNumberFormat="1" applyFont="1" applyBorder="1" applyAlignment="1">
      <alignment horizontal="right" vertical="top"/>
    </xf>
    <xf numFmtId="170" fontId="39" fillId="0" borderId="29" xfId="0" applyNumberFormat="1" applyFont="1" applyBorder="1" applyAlignment="1">
      <alignment horizontal="right"/>
    </xf>
    <xf numFmtId="170" fontId="39" fillId="0" borderId="28" xfId="0" applyNumberFormat="1" applyFont="1" applyBorder="1" applyAlignment="1">
      <alignment horizontal="right"/>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169" fontId="39" fillId="0" borderId="27" xfId="51" applyNumberFormat="1" applyFont="1" applyBorder="1" applyAlignment="1">
      <alignment horizontal="right" indent="1"/>
    </xf>
    <xf numFmtId="169" fontId="39" fillId="0" borderId="0" xfId="51" applyNumberFormat="1" applyFont="1" applyBorder="1" applyAlignment="1">
      <alignment horizontal="right" indent="1"/>
    </xf>
    <xf numFmtId="169" fontId="39" fillId="0" borderId="0" xfId="51" applyNumberFormat="1" applyFont="1" applyBorder="1" applyAlignment="1">
      <alignment horizontal="right" wrapText="1" indent="1"/>
    </xf>
    <xf numFmtId="169" fontId="39" fillId="0" borderId="27" xfId="0" applyNumberFormat="1" applyFont="1" applyBorder="1" applyAlignment="1">
      <alignment horizontal="right"/>
    </xf>
    <xf numFmtId="169" fontId="39" fillId="0" borderId="0" xfId="0" applyNumberFormat="1" applyFont="1" applyBorder="1" applyAlignment="1">
      <alignment horizontal="right"/>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39" fillId="0" borderId="29" xfId="0" applyNumberFormat="1" applyFont="1" applyBorder="1" applyAlignment="1">
      <alignment horizontal="right"/>
    </xf>
    <xf numFmtId="169" fontId="39" fillId="0" borderId="28" xfId="0" applyNumberFormat="1" applyFont="1" applyBorder="1" applyAlignment="1">
      <alignment horizontal="right"/>
    </xf>
    <xf numFmtId="0" fontId="39" fillId="37" borderId="25" xfId="0" applyFont="1" applyFill="1" applyBorder="1" applyAlignment="1">
      <alignment horizontal="center" vertical="center"/>
    </xf>
    <xf numFmtId="0" fontId="12" fillId="0" borderId="30" xfId="0" applyNumberFormat="1" applyFont="1" applyBorder="1" applyAlignment="1">
      <alignment horizontal="left" wrapText="1"/>
    </xf>
    <xf numFmtId="0" fontId="0" fillId="0" borderId="30" xfId="0" applyBorder="1" applyAlignment="1"/>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43" fillId="0" borderId="0" xfId="0" applyFont="1" applyAlignment="1">
      <alignment horizontal="right"/>
    </xf>
    <xf numFmtId="0" fontId="44" fillId="0" borderId="0" xfId="0" quotePrefix="1" applyFont="1" applyAlignment="1">
      <alignment horizontal="right"/>
    </xf>
    <xf numFmtId="0" fontId="44"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7"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center"/>
    </xf>
    <xf numFmtId="0" fontId="12" fillId="37" borderId="24" xfId="53" applyFont="1" applyFill="1" applyBorder="1" applyAlignment="1">
      <alignment horizontal="center" vertical="center" wrapText="1"/>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4" fillId="0" borderId="0" xfId="0" applyFont="1" applyBorder="1" applyAlignment="1">
      <alignment horizontal="left"/>
    </xf>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39" fillId="37" borderId="24" xfId="0" applyFont="1" applyFill="1" applyBorder="1" applyAlignment="1">
      <alignment horizontal="center" vertical="center"/>
    </xf>
    <xf numFmtId="0" fontId="39" fillId="37" borderId="25" xfId="0" applyFont="1" applyFill="1" applyBorder="1" applyAlignment="1">
      <alignment horizontal="center" vertical="center"/>
    </xf>
    <xf numFmtId="0" fontId="39" fillId="37" borderId="23" xfId="53" applyFont="1" applyFill="1" applyBorder="1" applyAlignment="1">
      <alignment horizontal="center" vertical="center" wrapText="1"/>
    </xf>
    <xf numFmtId="0" fontId="39" fillId="37" borderId="24" xfId="53" applyFont="1" applyFill="1" applyBorder="1" applyAlignment="1">
      <alignment horizontal="center" vertical="center" wrapText="1"/>
    </xf>
    <xf numFmtId="17" fontId="39" fillId="37" borderId="24" xfId="53" quotePrefix="1" applyNumberFormat="1" applyFont="1" applyFill="1" applyBorder="1" applyAlignment="1">
      <alignment horizontal="center" vertical="center" wrapText="1"/>
    </xf>
    <xf numFmtId="17" fontId="39" fillId="37" borderId="25" xfId="53" quotePrefix="1" applyNumberFormat="1" applyFont="1" applyFill="1" applyBorder="1" applyAlignment="1">
      <alignment horizontal="center" vertical="center" wrapText="1"/>
    </xf>
    <xf numFmtId="49" fontId="39" fillId="37" borderId="24" xfId="53" quotePrefix="1" applyNumberFormat="1" applyFont="1" applyFill="1" applyBorder="1" applyAlignment="1">
      <alignment horizontal="center" vertical="center" wrapText="1"/>
    </xf>
    <xf numFmtId="0" fontId="41" fillId="38" borderId="30" xfId="0" applyFont="1" applyFill="1" applyBorder="1" applyAlignment="1">
      <alignment horizontal="center" vertical="top"/>
    </xf>
    <xf numFmtId="0" fontId="10" fillId="0" borderId="0" xfId="0" applyFont="1" applyBorder="1" applyAlignment="1">
      <alignment horizontal="center"/>
    </xf>
    <xf numFmtId="0" fontId="39" fillId="0" borderId="23" xfId="0" applyFont="1" applyBorder="1" applyAlignment="1">
      <alignment horizontal="center" vertical="center" wrapText="1"/>
    </xf>
    <xf numFmtId="0" fontId="39" fillId="37" borderId="24" xfId="0" applyFont="1" applyFill="1" applyBorder="1" applyAlignment="1">
      <alignment horizontal="center" vertical="center" wrapText="1"/>
    </xf>
    <xf numFmtId="0" fontId="39" fillId="0" borderId="24" xfId="0" applyFont="1" applyBorder="1" applyAlignment="1">
      <alignment horizontal="center" vertical="center"/>
    </xf>
    <xf numFmtId="171" fontId="39" fillId="37" borderId="24" xfId="0" quotePrefix="1" applyNumberFormat="1" applyFont="1" applyFill="1" applyBorder="1" applyAlignment="1">
      <alignment horizontal="center" vertical="center"/>
    </xf>
    <xf numFmtId="171" fontId="39" fillId="0" borderId="24" xfId="0" applyNumberFormat="1" applyFont="1" applyBorder="1" applyAlignment="1">
      <alignment horizontal="center" vertical="center"/>
    </xf>
    <xf numFmtId="17" fontId="39" fillId="37" borderId="24" xfId="0" applyNumberFormat="1" applyFont="1" applyFill="1" applyBorder="1" applyAlignment="1">
      <alignment horizontal="center" vertical="center" wrapText="1"/>
    </xf>
    <xf numFmtId="49" fontId="39" fillId="37" borderId="24" xfId="0" applyNumberFormat="1" applyFont="1" applyFill="1" applyBorder="1" applyAlignment="1">
      <alignment horizontal="center" vertical="center" wrapText="1"/>
    </xf>
    <xf numFmtId="49" fontId="39" fillId="0" borderId="24" xfId="0" applyNumberFormat="1" applyFont="1" applyBorder="1" applyAlignment="1">
      <alignment horizontal="center" vertical="center"/>
    </xf>
    <xf numFmtId="17" fontId="39" fillId="37" borderId="25" xfId="0" applyNumberFormat="1" applyFont="1" applyFill="1" applyBorder="1" applyAlignment="1">
      <alignment horizontal="center" vertical="center" wrapText="1"/>
    </xf>
    <xf numFmtId="0" fontId="39" fillId="0" borderId="25" xfId="0" applyFont="1" applyBorder="1" applyAlignment="1">
      <alignment horizontal="center" vertical="center"/>
    </xf>
    <xf numFmtId="0" fontId="9" fillId="0" borderId="0" xfId="0" applyFont="1" applyAlignment="1">
      <alignment horizontal="center" vertical="top"/>
    </xf>
    <xf numFmtId="0" fontId="39" fillId="37" borderId="31" xfId="53" applyFont="1" applyFill="1" applyBorder="1" applyAlignment="1">
      <alignment horizontal="center" vertical="center" wrapText="1"/>
    </xf>
    <xf numFmtId="0" fontId="39" fillId="37" borderId="37" xfId="53" applyFont="1" applyFill="1" applyBorder="1" applyAlignment="1">
      <alignment horizontal="center" vertical="center" wrapText="1"/>
    </xf>
    <xf numFmtId="0" fontId="39" fillId="37" borderId="32" xfId="53" applyFont="1" applyFill="1" applyBorder="1" applyAlignment="1">
      <alignment horizontal="center" vertical="center" wrapText="1"/>
    </xf>
    <xf numFmtId="0" fontId="39" fillId="37" borderId="36" xfId="0" applyFont="1" applyFill="1" applyBorder="1" applyAlignment="1">
      <alignment horizontal="center" vertical="center"/>
    </xf>
    <xf numFmtId="0" fontId="42" fillId="0" borderId="0" xfId="0" applyFont="1" applyBorder="1" applyAlignment="1">
      <alignment horizontal="center"/>
    </xf>
    <xf numFmtId="0" fontId="39" fillId="0" borderId="0" xfId="0" applyFont="1" applyAlignment="1">
      <alignment horizontal="left" vertical="top"/>
    </xf>
    <xf numFmtId="0" fontId="39" fillId="37" borderId="33" xfId="0" applyFont="1" applyFill="1" applyBorder="1" applyAlignment="1">
      <alignment horizontal="center" vertical="center" wrapText="1"/>
    </xf>
    <xf numFmtId="0" fontId="39" fillId="37" borderId="34" xfId="0" applyFont="1" applyFill="1" applyBorder="1" applyAlignment="1">
      <alignment horizontal="center" vertical="center" wrapText="1"/>
    </xf>
    <xf numFmtId="0" fontId="39" fillId="37" borderId="35" xfId="0" applyFont="1" applyFill="1" applyBorder="1" applyAlignment="1">
      <alignment horizontal="center" vertical="center" wrapText="1"/>
    </xf>
    <xf numFmtId="171" fontId="39" fillId="37" borderId="26" xfId="0" quotePrefix="1" applyNumberFormat="1" applyFont="1" applyFill="1" applyBorder="1" applyAlignment="1">
      <alignment horizontal="center" vertical="center"/>
    </xf>
    <xf numFmtId="171" fontId="39" fillId="37" borderId="27" xfId="0" quotePrefix="1" applyNumberFormat="1" applyFont="1" applyFill="1" applyBorder="1" applyAlignment="1">
      <alignment horizontal="center" vertical="center"/>
    </xf>
    <xf numFmtId="171" fontId="39" fillId="37" borderId="29" xfId="0" quotePrefix="1" applyNumberFormat="1" applyFont="1" applyFill="1" applyBorder="1" applyAlignment="1">
      <alignment horizontal="center" vertical="center"/>
    </xf>
    <xf numFmtId="0" fontId="39" fillId="37" borderId="26" xfId="0" applyFont="1" applyFill="1" applyBorder="1" applyAlignment="1">
      <alignment horizontal="center" vertical="center" wrapText="1"/>
    </xf>
    <xf numFmtId="0" fontId="39" fillId="37" borderId="27" xfId="0" applyFont="1" applyFill="1" applyBorder="1" applyAlignment="1">
      <alignment horizontal="center" vertical="center" wrapText="1"/>
    </xf>
    <xf numFmtId="0" fontId="39" fillId="37" borderId="29" xfId="0"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3">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35</xdr:row>
      <xdr:rowOff>27789</xdr:rowOff>
    </xdr:from>
    <xdr:to>
      <xdr:col>6</xdr:col>
      <xdr:colOff>909975</xdr:colOff>
      <xdr:row>54</xdr:row>
      <xdr:rowOff>152400</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6714"/>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18</xdr:row>
      <xdr:rowOff>0</xdr:rowOff>
    </xdr:from>
    <xdr:to>
      <xdr:col>3</xdr:col>
      <xdr:colOff>219075</xdr:colOff>
      <xdr:row>19</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18</xdr:row>
      <xdr:rowOff>0</xdr:rowOff>
    </xdr:from>
    <xdr:to>
      <xdr:col>3</xdr:col>
      <xdr:colOff>442705</xdr:colOff>
      <xdr:row>19</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18</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18</xdr:row>
      <xdr:rowOff>0</xdr:rowOff>
    </xdr:from>
    <xdr:to>
      <xdr:col>3</xdr:col>
      <xdr:colOff>219075</xdr:colOff>
      <xdr:row>19</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18</xdr:row>
      <xdr:rowOff>0</xdr:rowOff>
    </xdr:from>
    <xdr:to>
      <xdr:col>3</xdr:col>
      <xdr:colOff>438150</xdr:colOff>
      <xdr:row>19</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18</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22</xdr:row>
      <xdr:rowOff>50347</xdr:rowOff>
    </xdr:from>
    <xdr:to>
      <xdr:col>5</xdr:col>
      <xdr:colOff>0</xdr:colOff>
      <xdr:row>49</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Grundlage dieses Statistischen Berichts sind die monatlichen Repräsentativerhebungen im Einzelhandel.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a:t>
          </a:r>
          <a:r>
            <a:rPr kumimoji="0" lang="de-DE" sz="900" b="0" i="0" u="none" strike="noStrike" kern="0" cap="none" spc="0" normalizeH="0" baseline="0" noProof="0">
              <a:ln>
                <a:noFill/>
              </a:ln>
              <a:solidFill>
                <a:sysClr val="windowText" lastClr="000000"/>
              </a:solidFill>
              <a:effectLst/>
              <a:uLnTx/>
              <a:uFillTx/>
              <a:latin typeface="Arial"/>
              <a:ea typeface="+mn-ea"/>
              <a:cs typeface="Arial"/>
            </a:rPr>
            <a:t>Beschäftigten insgesamt </a:t>
          </a:r>
          <a:r>
            <a:rPr kumimoji="0" lang="de-DE" sz="900" b="0" i="0" u="none" strike="noStrike" kern="0" cap="none" spc="0" normalizeH="0" baseline="0" noProof="0">
              <a:ln>
                <a:noFill/>
              </a:ln>
              <a:solidFill>
                <a:srgbClr val="000000"/>
              </a:solidFill>
              <a:effectLst/>
              <a:uLnTx/>
              <a:uFillTx/>
              <a:latin typeface="Arial"/>
              <a:ea typeface="+mn-ea"/>
              <a:cs typeface="Arial"/>
            </a:rPr>
            <a:t>erfasst. Diese Daten werden zum Landesergebnis hochgerechnet und auf eine feste Basis bezogen (Gesamtumsatz und durchschnittliche Anzahl an Beschäftigten des Jahres </a:t>
          </a:r>
          <a:r>
            <a:rPr kumimoji="0" lang="de-DE" sz="900" b="0" i="0" u="none" strike="noStrike" kern="0" cap="none" spc="0" normalizeH="0" baseline="0" noProof="0">
              <a:ln>
                <a:noFill/>
              </a:ln>
              <a:solidFill>
                <a:prstClr val="black"/>
              </a:solidFill>
              <a:effectLst/>
              <a:uLnTx/>
              <a:uFillTx/>
              <a:latin typeface="Arial"/>
              <a:ea typeface="+mn-ea"/>
              <a:cs typeface="Arial"/>
            </a:rPr>
            <a:t>2015). </a:t>
          </a:r>
          <a:r>
            <a:rPr kumimoji="0" lang="de-DE" sz="900" b="0" i="0" u="none" strike="noStrike" kern="0" cap="none" spc="0" normalizeH="0" baseline="0" noProof="0">
              <a:ln>
                <a:noFill/>
              </a:ln>
              <a:solidFill>
                <a:srgbClr val="000000"/>
              </a:solidFill>
              <a:effectLst/>
              <a:uLnTx/>
              <a:uFillTx/>
              <a:latin typeface="Arial"/>
              <a:ea typeface="+mn-ea"/>
              <a:cs typeface="Arial"/>
            </a:rPr>
            <a:t>Das Ergebnis sind Messzahlen, die das Verhältnis der aktuellen Werte zu denen des Basisjahres darstellen und Änderungsraten, die die Veränderung zum jeweiligen Vorjahreszeitraum darstellen.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2020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2020 auf einem neuen Berichtskreis, der auf der Grundlage einer jährlich anteiligen Rotation der meldenden Unternehmen gebildet wurde. Im Jahr 2020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2020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2019)</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2019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7" width="13.140625" customWidth="1"/>
  </cols>
  <sheetData>
    <row r="3" spans="1:7" ht="20.25" x14ac:dyDescent="0.3">
      <c r="A3" s="140" t="s">
        <v>41</v>
      </c>
      <c r="B3" s="140"/>
      <c r="C3" s="140"/>
      <c r="D3" s="140"/>
    </row>
    <row r="4" spans="1:7" ht="20.25" x14ac:dyDescent="0.3">
      <c r="A4" s="140" t="s">
        <v>42</v>
      </c>
      <c r="B4" s="140"/>
      <c r="C4" s="140"/>
      <c r="D4" s="140"/>
    </row>
    <row r="11" spans="1:7" ht="15" x14ac:dyDescent="0.2">
      <c r="A11" s="1"/>
      <c r="F11" s="2"/>
      <c r="G11" s="3"/>
    </row>
    <row r="13" spans="1:7" x14ac:dyDescent="0.2">
      <c r="A13" s="5"/>
    </row>
    <row r="15" spans="1:7" ht="23.25" x14ac:dyDescent="0.2">
      <c r="D15" s="141" t="s">
        <v>61</v>
      </c>
      <c r="E15" s="141"/>
      <c r="F15" s="141"/>
      <c r="G15" s="141"/>
    </row>
    <row r="16" spans="1:7" ht="15" x14ac:dyDescent="0.2">
      <c r="D16" s="142" t="s">
        <v>169</v>
      </c>
      <c r="E16" s="142"/>
      <c r="F16" s="142"/>
      <c r="G16" s="142"/>
    </row>
    <row r="18" spans="1:7" ht="25.5" x14ac:dyDescent="0.35">
      <c r="A18" s="143" t="s">
        <v>73</v>
      </c>
      <c r="B18" s="143"/>
      <c r="C18" s="143"/>
      <c r="D18" s="143"/>
      <c r="E18" s="143"/>
      <c r="F18" s="143"/>
      <c r="G18" s="143"/>
    </row>
    <row r="19" spans="1:7" ht="25.5" x14ac:dyDescent="0.35">
      <c r="A19" s="143" t="s">
        <v>152</v>
      </c>
      <c r="B19" s="143"/>
      <c r="C19" s="143"/>
      <c r="D19" s="143"/>
      <c r="E19" s="143"/>
      <c r="F19" s="143"/>
      <c r="G19" s="143"/>
    </row>
    <row r="20" spans="1:7" ht="25.5" x14ac:dyDescent="0.35">
      <c r="A20" s="144" t="s">
        <v>170</v>
      </c>
      <c r="B20" s="145"/>
      <c r="C20" s="145"/>
      <c r="D20" s="145"/>
      <c r="E20" s="145"/>
      <c r="F20" s="145"/>
      <c r="G20" s="145"/>
    </row>
    <row r="21" spans="1:7" ht="15" customHeight="1" x14ac:dyDescent="0.45">
      <c r="A21" s="48"/>
      <c r="B21" s="49"/>
      <c r="C21" s="49"/>
      <c r="D21" s="49"/>
      <c r="E21" s="49"/>
      <c r="F21" s="49"/>
      <c r="G21" s="49"/>
    </row>
    <row r="22" spans="1:7" ht="15" x14ac:dyDescent="0.2">
      <c r="E22" s="138" t="s">
        <v>183</v>
      </c>
      <c r="F22" s="138"/>
      <c r="G22" s="138"/>
    </row>
    <row r="23" spans="1:7" ht="16.5" x14ac:dyDescent="0.25">
      <c r="A23" s="139"/>
      <c r="B23" s="139"/>
      <c r="C23" s="139"/>
      <c r="D23" s="139"/>
      <c r="E23" s="139"/>
      <c r="F23" s="139"/>
      <c r="G23" s="13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46" t="s">
        <v>26</v>
      </c>
      <c r="B3" s="151" t="s">
        <v>27</v>
      </c>
      <c r="C3" s="152"/>
      <c r="D3" s="8"/>
      <c r="E3" s="8"/>
      <c r="F3" s="8"/>
      <c r="G3" s="8"/>
      <c r="H3" s="8"/>
      <c r="I3" s="8"/>
      <c r="J3" s="8"/>
      <c r="K3" s="8"/>
      <c r="L3" s="8"/>
      <c r="M3" s="8"/>
      <c r="N3" s="8"/>
      <c r="O3" s="8"/>
      <c r="P3" s="10"/>
      <c r="Q3" s="10"/>
      <c r="R3" s="11"/>
      <c r="S3" s="11"/>
      <c r="T3" s="11"/>
      <c r="U3" s="11"/>
      <c r="V3" s="11"/>
      <c r="W3" s="11"/>
      <c r="X3" s="11"/>
      <c r="Y3" s="11"/>
      <c r="Z3" s="11"/>
    </row>
    <row r="4" spans="1:26" x14ac:dyDescent="0.2">
      <c r="A4" s="147"/>
      <c r="B4" s="153" t="s">
        <v>45</v>
      </c>
      <c r="C4" s="154"/>
      <c r="D4" s="8"/>
      <c r="E4" s="8"/>
      <c r="F4" s="8"/>
      <c r="G4" s="8"/>
      <c r="H4" s="8"/>
      <c r="I4" s="8"/>
      <c r="J4" s="8"/>
      <c r="K4" s="8"/>
      <c r="L4" s="8"/>
      <c r="M4" s="8"/>
      <c r="N4" s="8"/>
      <c r="O4" s="8"/>
      <c r="P4" s="10"/>
      <c r="Q4" s="10"/>
      <c r="R4" s="11"/>
      <c r="S4" s="11"/>
      <c r="T4" s="11"/>
      <c r="U4" s="11"/>
      <c r="V4" s="11"/>
      <c r="W4" s="11"/>
      <c r="X4" s="11"/>
      <c r="Y4" s="11"/>
      <c r="Z4" s="11"/>
    </row>
    <row r="5" spans="1:26" x14ac:dyDescent="0.2">
      <c r="A5" s="147"/>
      <c r="B5" s="149"/>
      <c r="C5" s="150"/>
      <c r="D5" s="8"/>
      <c r="E5" s="8"/>
      <c r="F5" s="8"/>
      <c r="G5" s="8"/>
      <c r="H5" s="8"/>
      <c r="I5" s="8"/>
      <c r="J5" s="8"/>
      <c r="K5" s="8"/>
      <c r="L5" s="8"/>
      <c r="M5" s="8"/>
      <c r="N5" s="8"/>
      <c r="O5" s="8"/>
      <c r="P5" s="8"/>
      <c r="Q5" s="8"/>
      <c r="R5" s="8"/>
      <c r="S5" s="8"/>
      <c r="T5" s="8"/>
      <c r="U5" s="8"/>
      <c r="V5" s="8"/>
      <c r="W5" s="8"/>
      <c r="X5" s="8"/>
      <c r="Y5" s="8"/>
      <c r="Z5" s="11"/>
    </row>
    <row r="6" spans="1:26" x14ac:dyDescent="0.2">
      <c r="A6" s="148"/>
      <c r="B6" s="149"/>
      <c r="C6" s="150"/>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56" t="s">
        <v>0</v>
      </c>
      <c r="B1" s="156"/>
      <c r="C1" s="156"/>
      <c r="D1" s="156"/>
      <c r="E1" s="156"/>
      <c r="F1" s="156"/>
      <c r="G1" s="156"/>
    </row>
    <row r="2" spans="1:7" ht="15.75" x14ac:dyDescent="0.25">
      <c r="A2" s="102"/>
      <c r="B2" s="102"/>
      <c r="C2" s="102"/>
      <c r="D2" s="102"/>
      <c r="E2" s="102"/>
      <c r="F2" s="102"/>
      <c r="G2" s="102"/>
    </row>
    <row r="3" spans="1:7" x14ac:dyDescent="0.2">
      <c r="A3" s="51"/>
      <c r="B3" s="51"/>
      <c r="C3" s="51"/>
      <c r="D3" s="51"/>
      <c r="E3" s="51"/>
      <c r="F3" s="51"/>
      <c r="G3" s="51"/>
    </row>
    <row r="4" spans="1:7" ht="15.75" x14ac:dyDescent="0.25">
      <c r="A4" s="157" t="s">
        <v>1</v>
      </c>
      <c r="B4" s="158"/>
      <c r="C4" s="158"/>
      <c r="D4" s="158"/>
      <c r="E4" s="158"/>
      <c r="F4" s="158"/>
      <c r="G4" s="158"/>
    </row>
    <row r="5" spans="1:7" x14ac:dyDescent="0.2">
      <c r="A5" s="159"/>
      <c r="B5" s="159"/>
      <c r="C5" s="159"/>
      <c r="D5" s="159"/>
      <c r="E5" s="159"/>
      <c r="F5" s="159"/>
      <c r="G5" s="159"/>
    </row>
    <row r="6" spans="1:7" x14ac:dyDescent="0.2">
      <c r="A6" s="103" t="s">
        <v>62</v>
      </c>
      <c r="B6" s="51"/>
      <c r="C6" s="51"/>
      <c r="D6" s="51"/>
      <c r="E6" s="51"/>
      <c r="F6" s="51"/>
      <c r="G6" s="51"/>
    </row>
    <row r="7" spans="1:7" ht="5.0999999999999996" customHeight="1" x14ac:dyDescent="0.2">
      <c r="A7" s="103"/>
      <c r="B7" s="51"/>
      <c r="C7" s="51"/>
      <c r="D7" s="51"/>
      <c r="E7" s="51"/>
      <c r="F7" s="51"/>
      <c r="G7" s="51"/>
    </row>
    <row r="8" spans="1:7" x14ac:dyDescent="0.2">
      <c r="A8" s="160" t="s">
        <v>43</v>
      </c>
      <c r="B8" s="161"/>
      <c r="C8" s="161"/>
      <c r="D8" s="161"/>
      <c r="E8" s="161"/>
      <c r="F8" s="161"/>
      <c r="G8" s="161"/>
    </row>
    <row r="9" spans="1:7" x14ac:dyDescent="0.2">
      <c r="A9" s="162" t="s">
        <v>4</v>
      </c>
      <c r="B9" s="161"/>
      <c r="C9" s="161"/>
      <c r="D9" s="161"/>
      <c r="E9" s="161"/>
      <c r="F9" s="161"/>
      <c r="G9" s="161"/>
    </row>
    <row r="10" spans="1:7" ht="5.0999999999999996" customHeight="1" x14ac:dyDescent="0.2">
      <c r="A10" s="101"/>
      <c r="B10" s="51"/>
      <c r="C10" s="51"/>
      <c r="D10" s="51"/>
      <c r="E10" s="51"/>
      <c r="F10" s="51"/>
      <c r="G10" s="51"/>
    </row>
    <row r="11" spans="1:7" x14ac:dyDescent="0.2">
      <c r="A11" s="155" t="s">
        <v>2</v>
      </c>
      <c r="B11" s="155"/>
      <c r="C11" s="155"/>
      <c r="D11" s="155"/>
      <c r="E11" s="155"/>
      <c r="F11" s="155"/>
      <c r="G11" s="155"/>
    </row>
    <row r="12" spans="1:7" x14ac:dyDescent="0.2">
      <c r="A12" s="162" t="s">
        <v>3</v>
      </c>
      <c r="B12" s="161"/>
      <c r="C12" s="161"/>
      <c r="D12" s="161"/>
      <c r="E12" s="161"/>
      <c r="F12" s="161"/>
      <c r="G12" s="161"/>
    </row>
    <row r="13" spans="1:7" x14ac:dyDescent="0.2">
      <c r="A13" s="101"/>
      <c r="B13" s="51"/>
      <c r="C13" s="51"/>
      <c r="D13" s="51"/>
      <c r="E13" s="51"/>
      <c r="F13" s="51"/>
      <c r="G13" s="51"/>
    </row>
    <row r="14" spans="1:7" x14ac:dyDescent="0.2">
      <c r="A14" s="51"/>
      <c r="B14" s="51"/>
      <c r="C14" s="51"/>
      <c r="D14" s="51"/>
      <c r="E14" s="51"/>
      <c r="F14" s="51"/>
      <c r="G14" s="51"/>
    </row>
    <row r="15" spans="1:7" x14ac:dyDescent="0.2">
      <c r="A15" s="160" t="s">
        <v>44</v>
      </c>
      <c r="B15" s="161"/>
      <c r="C15" s="161"/>
      <c r="D15" s="104"/>
      <c r="E15" s="104"/>
      <c r="F15" s="104"/>
      <c r="G15" s="104"/>
    </row>
    <row r="16" spans="1:7" ht="5.0999999999999996" customHeight="1" x14ac:dyDescent="0.2">
      <c r="A16" s="104"/>
      <c r="B16" s="105"/>
      <c r="C16" s="105"/>
      <c r="D16" s="104"/>
      <c r="E16" s="104"/>
      <c r="F16" s="104"/>
      <c r="G16" s="104"/>
    </row>
    <row r="17" spans="1:7" x14ac:dyDescent="0.2">
      <c r="A17" s="163" t="s">
        <v>74</v>
      </c>
      <c r="B17" s="161"/>
      <c r="C17" s="161"/>
      <c r="D17" s="106"/>
      <c r="E17" s="106"/>
      <c r="F17" s="106"/>
      <c r="G17" s="106"/>
    </row>
    <row r="18" spans="1:7" x14ac:dyDescent="0.2">
      <c r="A18" s="107" t="s">
        <v>55</v>
      </c>
      <c r="B18" s="164" t="s">
        <v>161</v>
      </c>
      <c r="C18" s="161"/>
      <c r="D18" s="106"/>
      <c r="E18" s="106"/>
      <c r="F18" s="106"/>
      <c r="G18" s="106"/>
    </row>
    <row r="19" spans="1:7" x14ac:dyDescent="0.2">
      <c r="A19" s="106" t="s">
        <v>56</v>
      </c>
      <c r="B19" s="165" t="s">
        <v>75</v>
      </c>
      <c r="C19" s="161"/>
      <c r="D19" s="161"/>
      <c r="E19" s="106"/>
      <c r="F19" s="106"/>
      <c r="G19" s="106"/>
    </row>
    <row r="20" spans="1:7" x14ac:dyDescent="0.2">
      <c r="A20" s="106"/>
      <c r="B20" s="108"/>
      <c r="C20" s="105"/>
      <c r="D20" s="105"/>
      <c r="E20" s="106"/>
      <c r="F20" s="106"/>
      <c r="G20" s="106"/>
    </row>
    <row r="21" spans="1:7" x14ac:dyDescent="0.2">
      <c r="A21" s="106"/>
      <c r="B21" s="105"/>
      <c r="C21" s="105"/>
      <c r="D21" s="105"/>
      <c r="E21" s="105"/>
      <c r="F21" s="105"/>
      <c r="G21" s="105"/>
    </row>
    <row r="22" spans="1:7" x14ac:dyDescent="0.2">
      <c r="A22" s="160" t="s">
        <v>63</v>
      </c>
      <c r="B22" s="161"/>
      <c r="C22" s="104"/>
      <c r="D22" s="104"/>
      <c r="E22" s="104"/>
      <c r="F22" s="104"/>
      <c r="G22" s="104"/>
    </row>
    <row r="23" spans="1:7" ht="5.0999999999999996" customHeight="1" x14ac:dyDescent="0.2">
      <c r="A23" s="104"/>
      <c r="B23" s="105"/>
      <c r="C23" s="104"/>
      <c r="D23" s="104"/>
      <c r="E23" s="104"/>
      <c r="F23" s="104"/>
      <c r="G23" s="104"/>
    </row>
    <row r="24" spans="1:7" x14ac:dyDescent="0.2">
      <c r="A24" s="107" t="s">
        <v>57</v>
      </c>
      <c r="B24" s="165" t="s">
        <v>58</v>
      </c>
      <c r="C24" s="161"/>
      <c r="D24" s="106"/>
      <c r="E24" s="106"/>
      <c r="F24" s="106"/>
      <c r="G24" s="106"/>
    </row>
    <row r="25" spans="1:7" x14ac:dyDescent="0.2">
      <c r="A25" s="106" t="s">
        <v>59</v>
      </c>
      <c r="B25" s="162" t="s">
        <v>60</v>
      </c>
      <c r="C25" s="161"/>
      <c r="D25" s="106"/>
      <c r="E25" s="106"/>
      <c r="F25" s="106"/>
      <c r="G25" s="106"/>
    </row>
    <row r="26" spans="1:7" x14ac:dyDescent="0.2">
      <c r="A26" s="106"/>
      <c r="B26" s="161"/>
      <c r="C26" s="161"/>
      <c r="D26" s="105"/>
      <c r="E26" s="105"/>
      <c r="F26" s="105"/>
      <c r="G26" s="105"/>
    </row>
    <row r="27" spans="1:7" x14ac:dyDescent="0.2">
      <c r="A27" s="101"/>
      <c r="B27" s="51"/>
      <c r="C27" s="51"/>
      <c r="D27" s="51"/>
      <c r="E27" s="51"/>
      <c r="F27" s="51"/>
      <c r="G27" s="51"/>
    </row>
    <row r="28" spans="1:7" x14ac:dyDescent="0.2">
      <c r="A28" s="52" t="s">
        <v>64</v>
      </c>
      <c r="B28" s="51" t="s">
        <v>65</v>
      </c>
      <c r="C28" s="51"/>
      <c r="D28" s="51"/>
      <c r="E28" s="51"/>
      <c r="F28" s="51"/>
      <c r="G28" s="51"/>
    </row>
    <row r="29" spans="1:7" x14ac:dyDescent="0.2">
      <c r="A29" s="101"/>
      <c r="B29" s="51"/>
      <c r="C29" s="51"/>
      <c r="D29" s="51"/>
      <c r="E29" s="51"/>
      <c r="F29" s="51"/>
      <c r="G29" s="51"/>
    </row>
    <row r="30" spans="1:7" s="83" customFormat="1" ht="27.75" customHeight="1" x14ac:dyDescent="0.2">
      <c r="A30" s="166" t="s">
        <v>164</v>
      </c>
      <c r="B30" s="167"/>
      <c r="C30" s="167"/>
      <c r="D30" s="167"/>
      <c r="E30" s="167"/>
      <c r="F30" s="167"/>
      <c r="G30" s="167"/>
    </row>
    <row r="31" spans="1:7" s="83" customFormat="1" x14ac:dyDescent="0.2">
      <c r="A31" s="84" t="s">
        <v>145</v>
      </c>
      <c r="B31" s="109"/>
      <c r="C31" s="109"/>
      <c r="D31" s="109"/>
      <c r="E31" s="109"/>
      <c r="F31" s="109"/>
      <c r="G31" s="109"/>
    </row>
    <row r="32" spans="1:7" s="83" customFormat="1" ht="42" customHeight="1" x14ac:dyDescent="0.2">
      <c r="A32" s="166" t="s">
        <v>162</v>
      </c>
      <c r="B32" s="167"/>
      <c r="C32" s="167"/>
      <c r="D32" s="167"/>
      <c r="E32" s="167"/>
      <c r="F32" s="167"/>
      <c r="G32" s="167"/>
    </row>
    <row r="33" spans="1:7" x14ac:dyDescent="0.2">
      <c r="A33" s="10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9" t="s">
        <v>66</v>
      </c>
      <c r="B43" s="159"/>
      <c r="C43" s="51"/>
      <c r="D43" s="51"/>
      <c r="E43" s="51"/>
      <c r="F43" s="51"/>
      <c r="G43" s="51"/>
    </row>
    <row r="44" spans="1:7" ht="5.0999999999999996" customHeight="1" x14ac:dyDescent="0.2">
      <c r="A44" s="51"/>
      <c r="B44" s="51"/>
      <c r="C44" s="51"/>
      <c r="D44" s="51"/>
      <c r="E44" s="51"/>
      <c r="F44" s="51"/>
      <c r="G44" s="51"/>
    </row>
    <row r="45" spans="1:7" x14ac:dyDescent="0.2">
      <c r="A45" s="92">
        <v>0</v>
      </c>
      <c r="B45" s="93" t="s">
        <v>5</v>
      </c>
      <c r="C45" s="94"/>
      <c r="D45" s="94"/>
      <c r="E45" s="94"/>
      <c r="F45" s="94"/>
      <c r="G45" s="94"/>
    </row>
    <row r="46" spans="1:7" x14ac:dyDescent="0.2">
      <c r="A46" s="93" t="s">
        <v>12</v>
      </c>
      <c r="B46" s="93" t="s">
        <v>6</v>
      </c>
      <c r="C46" s="94"/>
      <c r="D46" s="94"/>
      <c r="E46" s="94"/>
      <c r="F46" s="94"/>
      <c r="G46" s="94"/>
    </row>
    <row r="47" spans="1:7" x14ac:dyDescent="0.2">
      <c r="A47" s="95" t="s">
        <v>13</v>
      </c>
      <c r="B47" s="93" t="s">
        <v>7</v>
      </c>
      <c r="C47" s="94"/>
      <c r="D47" s="94"/>
      <c r="E47" s="94"/>
      <c r="F47" s="94"/>
      <c r="G47" s="94"/>
    </row>
    <row r="48" spans="1:7" x14ac:dyDescent="0.2">
      <c r="A48" s="95" t="s">
        <v>14</v>
      </c>
      <c r="B48" s="93" t="s">
        <v>8</v>
      </c>
      <c r="C48" s="94"/>
      <c r="D48" s="94"/>
      <c r="E48" s="94"/>
      <c r="F48" s="94"/>
      <c r="G48" s="94"/>
    </row>
    <row r="49" spans="1:7" x14ac:dyDescent="0.2">
      <c r="A49" s="93" t="s">
        <v>72</v>
      </c>
      <c r="B49" s="93" t="s">
        <v>9</v>
      </c>
      <c r="C49" s="94"/>
      <c r="D49" s="94"/>
      <c r="E49" s="94"/>
      <c r="F49" s="94"/>
      <c r="G49" s="94"/>
    </row>
    <row r="50" spans="1:7" x14ac:dyDescent="0.2">
      <c r="A50" s="93" t="s">
        <v>146</v>
      </c>
      <c r="B50" s="93" t="s">
        <v>147</v>
      </c>
      <c r="C50" s="94"/>
      <c r="D50" s="94"/>
      <c r="E50" s="94"/>
      <c r="F50" s="94"/>
      <c r="G50" s="94"/>
    </row>
    <row r="51" spans="1:7" x14ac:dyDescent="0.2">
      <c r="A51" s="93" t="s">
        <v>148</v>
      </c>
      <c r="B51" s="93" t="s">
        <v>149</v>
      </c>
      <c r="C51" s="94"/>
      <c r="D51" s="94"/>
      <c r="E51" s="94"/>
      <c r="F51" s="94"/>
      <c r="G51" s="94"/>
    </row>
    <row r="52" spans="1:7" x14ac:dyDescent="0.2">
      <c r="A52" s="93" t="s">
        <v>150</v>
      </c>
      <c r="B52" s="93" t="s">
        <v>151</v>
      </c>
      <c r="C52" s="94"/>
      <c r="D52" s="94"/>
      <c r="E52" s="94"/>
      <c r="F52" s="94"/>
      <c r="G52" s="94"/>
    </row>
    <row r="53" spans="1:7" x14ac:dyDescent="0.2">
      <c r="A53" s="93" t="s">
        <v>67</v>
      </c>
      <c r="B53" s="93" t="s">
        <v>10</v>
      </c>
      <c r="C53" s="94"/>
      <c r="D53" s="94"/>
      <c r="E53" s="94"/>
      <c r="F53" s="94"/>
      <c r="G53" s="94"/>
    </row>
    <row r="54" spans="1:7" x14ac:dyDescent="0.2">
      <c r="A54" s="93" t="s">
        <v>54</v>
      </c>
      <c r="B54" s="93" t="s">
        <v>11</v>
      </c>
      <c r="C54" s="94"/>
      <c r="D54" s="94"/>
      <c r="E54" s="94"/>
      <c r="F54" s="94"/>
      <c r="G54" s="94"/>
    </row>
    <row r="55" spans="1:7" x14ac:dyDescent="0.2">
      <c r="A55" s="94" t="s">
        <v>68</v>
      </c>
      <c r="B55" s="94" t="s">
        <v>69</v>
      </c>
      <c r="C55" s="94"/>
      <c r="D55" s="94"/>
      <c r="E55" s="94"/>
      <c r="F55" s="94"/>
      <c r="G55" s="94"/>
    </row>
    <row r="56" spans="1:7" x14ac:dyDescent="0.2">
      <c r="A56" s="93" t="s">
        <v>70</v>
      </c>
      <c r="B56" s="96" t="s">
        <v>71</v>
      </c>
      <c r="C56" s="96"/>
      <c r="D56" s="96"/>
      <c r="E56" s="96"/>
      <c r="F56" s="96"/>
      <c r="G56" s="9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3/21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Layout" zoomScaleNormal="100" workbookViewId="0">
      <selection sqref="A1:F1"/>
    </sheetView>
  </sheetViews>
  <sheetFormatPr baseColWidth="10" defaultColWidth="11.28515625" defaultRowHeight="12.75" x14ac:dyDescent="0.2"/>
  <cols>
    <col min="1" max="1" width="10.140625" customWidth="1"/>
    <col min="2" max="2" width="14.5703125" customWidth="1"/>
    <col min="3" max="3" width="16.85546875" customWidth="1"/>
    <col min="4" max="4" width="16.7109375" customWidth="1"/>
    <col min="5" max="6" width="16.85546875" customWidth="1"/>
  </cols>
  <sheetData>
    <row r="1" spans="1:6" x14ac:dyDescent="0.2">
      <c r="A1" s="168" t="s">
        <v>153</v>
      </c>
      <c r="B1" s="168"/>
      <c r="C1" s="168"/>
      <c r="D1" s="168"/>
      <c r="E1" s="168"/>
      <c r="F1" s="168"/>
    </row>
    <row r="3" spans="1:6" ht="16.5" customHeight="1" x14ac:dyDescent="0.2">
      <c r="A3" s="182" t="s">
        <v>76</v>
      </c>
      <c r="B3" s="169"/>
      <c r="C3" s="169" t="s">
        <v>77</v>
      </c>
      <c r="D3" s="169" t="s">
        <v>166</v>
      </c>
      <c r="E3" s="169" t="s">
        <v>77</v>
      </c>
      <c r="F3" s="183" t="s">
        <v>166</v>
      </c>
    </row>
    <row r="4" spans="1:6" ht="12.75" customHeight="1" x14ac:dyDescent="0.2">
      <c r="A4" s="182"/>
      <c r="B4" s="169"/>
      <c r="C4" s="169"/>
      <c r="D4" s="169" t="s">
        <v>78</v>
      </c>
      <c r="E4" s="169"/>
      <c r="F4" s="183" t="s">
        <v>78</v>
      </c>
    </row>
    <row r="5" spans="1:6" x14ac:dyDescent="0.2">
      <c r="A5" s="182"/>
      <c r="B5" s="169"/>
      <c r="C5" s="169"/>
      <c r="D5" s="169"/>
      <c r="E5" s="169"/>
      <c r="F5" s="183"/>
    </row>
    <row r="6" spans="1:6" x14ac:dyDescent="0.2">
      <c r="A6" s="182"/>
      <c r="B6" s="169"/>
      <c r="C6" s="169"/>
      <c r="D6" s="169"/>
      <c r="E6" s="169"/>
      <c r="F6" s="183"/>
    </row>
    <row r="7" spans="1:6" x14ac:dyDescent="0.2">
      <c r="A7" s="182"/>
      <c r="B7" s="169"/>
      <c r="C7" s="169"/>
      <c r="D7" s="169"/>
      <c r="E7" s="169"/>
      <c r="F7" s="183"/>
    </row>
    <row r="8" spans="1:6" x14ac:dyDescent="0.2">
      <c r="A8" s="182"/>
      <c r="B8" s="169"/>
      <c r="C8" s="169"/>
      <c r="D8" s="169"/>
      <c r="E8" s="169"/>
      <c r="F8" s="183"/>
    </row>
    <row r="9" spans="1:6" ht="12.75" customHeight="1" x14ac:dyDescent="0.2">
      <c r="A9" s="182"/>
      <c r="B9" s="169"/>
      <c r="C9" s="170" t="s">
        <v>158</v>
      </c>
      <c r="D9" s="171"/>
      <c r="E9" s="174" t="s">
        <v>79</v>
      </c>
      <c r="F9" s="175"/>
    </row>
    <row r="10" spans="1:6" ht="22.5" customHeight="1" x14ac:dyDescent="0.2">
      <c r="A10" s="182"/>
      <c r="B10" s="169"/>
      <c r="C10" s="172"/>
      <c r="D10" s="173"/>
      <c r="E10" s="176"/>
      <c r="F10" s="177"/>
    </row>
    <row r="11" spans="1:6" ht="16.5" customHeight="1" x14ac:dyDescent="0.2">
      <c r="A11" s="54"/>
      <c r="B11" s="53"/>
      <c r="C11" s="66"/>
      <c r="D11" s="56"/>
      <c r="E11" s="55"/>
      <c r="F11" s="55"/>
    </row>
    <row r="12" spans="1:6" x14ac:dyDescent="0.2">
      <c r="A12" s="54">
        <v>2015</v>
      </c>
      <c r="B12" s="53" t="s">
        <v>80</v>
      </c>
      <c r="C12" s="65">
        <v>100</v>
      </c>
      <c r="D12" s="55">
        <v>100</v>
      </c>
      <c r="E12" s="55"/>
      <c r="F12" s="55"/>
    </row>
    <row r="13" spans="1:6" x14ac:dyDescent="0.2">
      <c r="A13" s="54">
        <v>2016</v>
      </c>
      <c r="B13" s="53" t="s">
        <v>80</v>
      </c>
      <c r="C13" s="65">
        <v>101.6</v>
      </c>
      <c r="D13" s="55">
        <v>101.6</v>
      </c>
      <c r="E13" s="55">
        <v>1.5999999999999943</v>
      </c>
      <c r="F13" s="55">
        <v>1.5999999999999943</v>
      </c>
    </row>
    <row r="14" spans="1:6" x14ac:dyDescent="0.2">
      <c r="A14" s="54">
        <v>2017</v>
      </c>
      <c r="B14" s="53" t="s">
        <v>80</v>
      </c>
      <c r="C14" s="65">
        <v>104.3</v>
      </c>
      <c r="D14" s="55">
        <v>103.5</v>
      </c>
      <c r="E14" s="55">
        <v>2.6574803149606367</v>
      </c>
      <c r="F14" s="55">
        <v>1.8700787401574814</v>
      </c>
    </row>
    <row r="15" spans="1:6" x14ac:dyDescent="0.2">
      <c r="A15" s="54">
        <v>2018</v>
      </c>
      <c r="B15" s="53" t="s">
        <v>80</v>
      </c>
      <c r="C15" s="65">
        <v>107.4</v>
      </c>
      <c r="D15" s="55">
        <v>103.6</v>
      </c>
      <c r="E15" s="55">
        <v>2.9721955896452528</v>
      </c>
      <c r="F15" s="55">
        <v>9.6618357487926687E-2</v>
      </c>
    </row>
    <row r="16" spans="1:6" x14ac:dyDescent="0.2">
      <c r="A16" s="54">
        <v>2019</v>
      </c>
      <c r="B16" s="53" t="s">
        <v>80</v>
      </c>
      <c r="C16" s="65">
        <v>110.8</v>
      </c>
      <c r="D16" s="55">
        <v>104.9</v>
      </c>
      <c r="E16" s="55">
        <v>3.1657355679702022</v>
      </c>
      <c r="F16" s="55">
        <v>1.2548262548262556</v>
      </c>
    </row>
    <row r="17" spans="1:6" x14ac:dyDescent="0.2">
      <c r="A17" s="54">
        <v>2020</v>
      </c>
      <c r="B17" s="53" t="s">
        <v>80</v>
      </c>
      <c r="C17" s="65">
        <v>116.4</v>
      </c>
      <c r="D17" s="55">
        <v>104.6</v>
      </c>
      <c r="E17" s="55">
        <v>5.0541516245487372</v>
      </c>
      <c r="F17" s="55">
        <v>-0.28598665395615797</v>
      </c>
    </row>
    <row r="18" spans="1:6" x14ac:dyDescent="0.2">
      <c r="A18" s="54"/>
      <c r="B18" s="53"/>
      <c r="C18" s="65"/>
      <c r="D18" s="55"/>
      <c r="E18" s="55"/>
      <c r="F18" s="55"/>
    </row>
    <row r="19" spans="1:6" x14ac:dyDescent="0.2">
      <c r="A19" s="54">
        <v>2020</v>
      </c>
      <c r="B19" s="53" t="s">
        <v>29</v>
      </c>
      <c r="C19" s="66">
        <v>99</v>
      </c>
      <c r="D19" s="56">
        <v>103.3</v>
      </c>
      <c r="E19" s="56">
        <v>4.9840933191940593</v>
      </c>
      <c r="F19" s="56">
        <v>9.6899224806193729E-2</v>
      </c>
    </row>
    <row r="20" spans="1:6" x14ac:dyDescent="0.2">
      <c r="A20" s="54"/>
      <c r="B20" s="53" t="s">
        <v>30</v>
      </c>
      <c r="C20" s="66">
        <v>101.5</v>
      </c>
      <c r="D20" s="56">
        <v>103.2</v>
      </c>
      <c r="E20" s="56">
        <v>9.8484848484848442</v>
      </c>
      <c r="F20" s="56">
        <v>0.2915451895043617</v>
      </c>
    </row>
    <row r="21" spans="1:6" x14ac:dyDescent="0.2">
      <c r="A21" s="54"/>
      <c r="B21" s="53" t="s">
        <v>31</v>
      </c>
      <c r="C21" s="66">
        <v>109.6</v>
      </c>
      <c r="D21" s="56">
        <v>103</v>
      </c>
      <c r="E21" s="56">
        <v>2.8142589118198913</v>
      </c>
      <c r="F21" s="56">
        <v>-0.86621751684312187</v>
      </c>
    </row>
    <row r="22" spans="1:6" x14ac:dyDescent="0.2">
      <c r="A22" s="54"/>
      <c r="B22" s="53" t="s">
        <v>32</v>
      </c>
      <c r="C22" s="66">
        <v>105.9</v>
      </c>
      <c r="D22" s="56">
        <v>102.6</v>
      </c>
      <c r="E22" s="56">
        <v>-8.1526452732003492</v>
      </c>
      <c r="F22" s="56">
        <v>-2.1925643469971448</v>
      </c>
    </row>
    <row r="23" spans="1:6" x14ac:dyDescent="0.2">
      <c r="A23" s="54"/>
      <c r="B23" s="53" t="s">
        <v>33</v>
      </c>
      <c r="C23" s="66">
        <v>114.8</v>
      </c>
      <c r="D23" s="56">
        <v>104.1</v>
      </c>
      <c r="E23" s="56">
        <v>-0.86355785837650956</v>
      </c>
      <c r="F23" s="56">
        <v>-1.1396011396011403</v>
      </c>
    </row>
    <row r="24" spans="1:6" x14ac:dyDescent="0.2">
      <c r="A24" s="54"/>
      <c r="B24" s="53" t="s">
        <v>34</v>
      </c>
      <c r="C24" s="66">
        <v>121.3</v>
      </c>
      <c r="D24" s="56">
        <v>105.1</v>
      </c>
      <c r="E24" s="56">
        <v>6.1242344706911638</v>
      </c>
      <c r="F24" s="56">
        <v>-0.56764427625354585</v>
      </c>
    </row>
    <row r="25" spans="1:6" x14ac:dyDescent="0.2">
      <c r="A25" s="54"/>
      <c r="B25" s="53" t="s">
        <v>35</v>
      </c>
      <c r="C25" s="66">
        <v>130.19999999999999</v>
      </c>
      <c r="D25" s="56">
        <v>105.8</v>
      </c>
      <c r="E25" s="56">
        <v>9.9662162162161962</v>
      </c>
      <c r="F25" s="56">
        <v>0</v>
      </c>
    </row>
    <row r="26" spans="1:6" x14ac:dyDescent="0.2">
      <c r="A26" s="54"/>
      <c r="B26" s="53" t="s">
        <v>36</v>
      </c>
      <c r="C26" s="66">
        <v>123.6</v>
      </c>
      <c r="D26" s="56">
        <v>105.9</v>
      </c>
      <c r="E26" s="56">
        <v>7.6655052264808319</v>
      </c>
      <c r="F26" s="56">
        <v>-0.18850141376060492</v>
      </c>
    </row>
    <row r="27" spans="1:6" x14ac:dyDescent="0.2">
      <c r="A27" s="54"/>
      <c r="B27" s="53" t="s">
        <v>37</v>
      </c>
      <c r="C27" s="66">
        <v>119.3</v>
      </c>
      <c r="D27" s="56">
        <v>105.5</v>
      </c>
      <c r="E27" s="56">
        <v>11.704119850187269</v>
      </c>
      <c r="F27" s="56">
        <v>0.57197330791228751</v>
      </c>
    </row>
    <row r="28" spans="1:6" x14ac:dyDescent="0.2">
      <c r="A28" s="54"/>
      <c r="B28" s="53" t="s">
        <v>38</v>
      </c>
      <c r="C28" s="66">
        <v>125.7</v>
      </c>
      <c r="D28" s="56">
        <v>105.6</v>
      </c>
      <c r="E28" s="56">
        <v>12.132024977698492</v>
      </c>
      <c r="F28" s="56">
        <v>0.38022813688212409</v>
      </c>
    </row>
    <row r="29" spans="1:6" x14ac:dyDescent="0.2">
      <c r="A29" s="54"/>
      <c r="B29" s="53" t="s">
        <v>39</v>
      </c>
      <c r="C29" s="66">
        <v>121.4</v>
      </c>
      <c r="D29" s="56">
        <v>105.5</v>
      </c>
      <c r="E29" s="56">
        <v>1.9311502938707008</v>
      </c>
      <c r="F29" s="56">
        <v>9.4876660341554953E-2</v>
      </c>
    </row>
    <row r="30" spans="1:6" x14ac:dyDescent="0.2">
      <c r="A30" s="54"/>
      <c r="B30" s="53" t="s">
        <v>40</v>
      </c>
      <c r="C30" s="66">
        <v>124.8</v>
      </c>
      <c r="D30" s="56">
        <v>105.3</v>
      </c>
      <c r="E30" s="56">
        <v>3.826955074875201</v>
      </c>
      <c r="F30" s="56">
        <v>9.5057034220531023E-2</v>
      </c>
    </row>
    <row r="31" spans="1:6" x14ac:dyDescent="0.2">
      <c r="A31" s="54"/>
      <c r="B31" s="53"/>
      <c r="C31" s="66"/>
      <c r="D31" s="56"/>
      <c r="E31" s="56"/>
      <c r="F31" s="56"/>
    </row>
    <row r="32" spans="1:6" x14ac:dyDescent="0.2">
      <c r="A32" s="54">
        <v>2021</v>
      </c>
      <c r="B32" s="53" t="s">
        <v>29</v>
      </c>
      <c r="C32" s="66">
        <v>91.3</v>
      </c>
      <c r="D32" s="56">
        <v>103.9</v>
      </c>
      <c r="E32" s="56">
        <v>-7.7777777777777715</v>
      </c>
      <c r="F32" s="56">
        <v>0.58083252662149221</v>
      </c>
    </row>
    <row r="33" spans="1:6" x14ac:dyDescent="0.2">
      <c r="A33" s="54"/>
      <c r="B33" s="53" t="s">
        <v>30</v>
      </c>
      <c r="C33" s="66">
        <v>92.6</v>
      </c>
      <c r="D33" s="56">
        <v>103.5</v>
      </c>
      <c r="E33" s="56">
        <v>-8.7684729064039431</v>
      </c>
      <c r="F33" s="56">
        <v>0.2906976744185954</v>
      </c>
    </row>
    <row r="34" spans="1:6" x14ac:dyDescent="0.2">
      <c r="A34" s="54"/>
      <c r="B34" s="53" t="s">
        <v>31</v>
      </c>
      <c r="C34" s="66">
        <v>122.4</v>
      </c>
      <c r="D34" s="56">
        <v>104.6</v>
      </c>
      <c r="E34" s="56">
        <v>11.678832116788328</v>
      </c>
      <c r="F34" s="56">
        <v>1.5</v>
      </c>
    </row>
    <row r="35" spans="1:6" ht="17.25" customHeight="1" x14ac:dyDescent="0.2">
      <c r="A35" s="136"/>
      <c r="B35" s="137"/>
      <c r="C35" s="137"/>
      <c r="D35" s="137"/>
      <c r="E35" s="137"/>
      <c r="F35" s="137"/>
    </row>
    <row r="36" spans="1:6" ht="96.75" customHeight="1" x14ac:dyDescent="0.2">
      <c r="A36" s="178" t="s">
        <v>167</v>
      </c>
      <c r="B36" s="179"/>
      <c r="C36" s="179"/>
      <c r="D36" s="179"/>
      <c r="E36" s="179"/>
      <c r="F36" s="179"/>
    </row>
    <row r="37" spans="1:6" ht="16.350000000000001" customHeight="1" x14ac:dyDescent="0.2">
      <c r="A37" s="180" t="s">
        <v>157</v>
      </c>
      <c r="B37" s="181"/>
      <c r="C37" s="181"/>
      <c r="D37" s="181"/>
      <c r="E37" s="181"/>
      <c r="F37" s="181"/>
    </row>
    <row r="38" spans="1:6" ht="14.1" customHeight="1" x14ac:dyDescent="0.2"/>
  </sheetData>
  <mergeCells count="10">
    <mergeCell ref="A36:F36"/>
    <mergeCell ref="A37:F37"/>
    <mergeCell ref="A3:B10"/>
    <mergeCell ref="D3:D8"/>
    <mergeCell ref="F3:F8"/>
    <mergeCell ref="A1:F1"/>
    <mergeCell ref="C3:C8"/>
    <mergeCell ref="E3:E8"/>
    <mergeCell ref="C9:D10"/>
    <mergeCell ref="E9:F10"/>
  </mergeCells>
  <conditionalFormatting sqref="A12:F34">
    <cfRule type="expression" dxfId="12" priority="25">
      <formula>MOD(ROW(),2)=0</formula>
    </cfRule>
  </conditionalFormatting>
  <conditionalFormatting sqref="A11:B11 E11:F11">
    <cfRule type="expression" dxfId="11" priority="5">
      <formula>MOD(ROW(),2)=0</formula>
    </cfRule>
  </conditionalFormatting>
  <conditionalFormatting sqref="C11:D11">
    <cfRule type="expression" dxfId="10"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3/21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68" t="s">
        <v>154</v>
      </c>
      <c r="B1" s="168"/>
      <c r="C1" s="168"/>
      <c r="D1" s="168"/>
      <c r="E1" s="168"/>
      <c r="F1" s="168"/>
      <c r="G1" s="168"/>
      <c r="H1" s="168"/>
      <c r="I1" s="168"/>
      <c r="J1" s="168"/>
    </row>
    <row r="3" spans="1:11" ht="16.5" customHeight="1" x14ac:dyDescent="0.2">
      <c r="A3" s="186" t="s">
        <v>144</v>
      </c>
      <c r="B3" s="187" t="s">
        <v>81</v>
      </c>
      <c r="C3" s="184" t="s">
        <v>82</v>
      </c>
      <c r="D3" s="184"/>
      <c r="E3" s="184"/>
      <c r="F3" s="184"/>
      <c r="G3" s="184"/>
      <c r="H3" s="184"/>
      <c r="I3" s="184"/>
      <c r="J3" s="185"/>
    </row>
    <row r="4" spans="1:11" ht="18" customHeight="1" x14ac:dyDescent="0.2">
      <c r="A4" s="186"/>
      <c r="B4" s="187"/>
      <c r="C4" s="188" t="s">
        <v>178</v>
      </c>
      <c r="D4" s="188" t="s">
        <v>173</v>
      </c>
      <c r="E4" s="188" t="s">
        <v>165</v>
      </c>
      <c r="F4" s="190" t="s">
        <v>179</v>
      </c>
      <c r="G4" s="188" t="s">
        <v>180</v>
      </c>
      <c r="H4" s="188" t="s">
        <v>173</v>
      </c>
      <c r="I4" s="188" t="s">
        <v>165</v>
      </c>
      <c r="J4" s="189" t="s">
        <v>179</v>
      </c>
      <c r="K4" s="70"/>
    </row>
    <row r="5" spans="1:11" ht="31.5" customHeight="1" x14ac:dyDescent="0.2">
      <c r="A5" s="186"/>
      <c r="B5" s="187"/>
      <c r="C5" s="188" t="s">
        <v>83</v>
      </c>
      <c r="D5" s="188" t="s">
        <v>142</v>
      </c>
      <c r="E5" s="188" t="s">
        <v>143</v>
      </c>
      <c r="F5" s="190"/>
      <c r="G5" s="188" t="s">
        <v>83</v>
      </c>
      <c r="H5" s="188" t="s">
        <v>142</v>
      </c>
      <c r="I5" s="188" t="s">
        <v>143</v>
      </c>
      <c r="J5" s="189"/>
      <c r="K5" s="70"/>
    </row>
    <row r="6" spans="1:11" x14ac:dyDescent="0.2">
      <c r="A6" s="186"/>
      <c r="B6" s="187"/>
      <c r="C6" s="188"/>
      <c r="D6" s="188"/>
      <c r="E6" s="188"/>
      <c r="F6" s="190"/>
      <c r="G6" s="188"/>
      <c r="H6" s="188"/>
      <c r="I6" s="188"/>
      <c r="J6" s="189"/>
      <c r="K6" s="70"/>
    </row>
    <row r="7" spans="1:11" ht="16.5" customHeight="1" x14ac:dyDescent="0.2">
      <c r="A7" s="186"/>
      <c r="B7" s="187"/>
      <c r="C7" s="184" t="s">
        <v>84</v>
      </c>
      <c r="D7" s="184"/>
      <c r="E7" s="184"/>
      <c r="F7" s="184"/>
      <c r="G7" s="184" t="s">
        <v>160</v>
      </c>
      <c r="H7" s="184"/>
      <c r="I7" s="184"/>
      <c r="J7" s="185"/>
    </row>
    <row r="8" spans="1:11" ht="16.5" customHeight="1" x14ac:dyDescent="0.2">
      <c r="A8" s="186"/>
      <c r="B8" s="187"/>
      <c r="C8" s="184" t="s">
        <v>159</v>
      </c>
      <c r="D8" s="184"/>
      <c r="E8" s="184"/>
      <c r="F8" s="184"/>
      <c r="G8" s="184"/>
      <c r="H8" s="184"/>
      <c r="I8" s="184"/>
      <c r="J8" s="185"/>
    </row>
    <row r="9" spans="1:11" ht="16.5" customHeight="1" x14ac:dyDescent="0.2">
      <c r="A9" s="60"/>
      <c r="B9" s="57"/>
      <c r="C9" s="69"/>
      <c r="D9" s="67"/>
      <c r="E9" s="67"/>
      <c r="F9" s="67"/>
      <c r="G9" s="67"/>
      <c r="H9" s="67"/>
      <c r="I9" s="67"/>
      <c r="J9" s="67"/>
    </row>
    <row r="10" spans="1:11" ht="22.5" customHeight="1" x14ac:dyDescent="0.2">
      <c r="A10" s="59" t="s">
        <v>85</v>
      </c>
      <c r="B10" s="68" t="s">
        <v>121</v>
      </c>
      <c r="C10" s="117">
        <v>121.2</v>
      </c>
      <c r="D10" s="114">
        <v>114.6</v>
      </c>
      <c r="E10" s="114">
        <v>103.4</v>
      </c>
      <c r="F10" s="114">
        <v>109.5</v>
      </c>
      <c r="G10" s="114">
        <v>111</v>
      </c>
      <c r="H10" s="114">
        <v>106.5</v>
      </c>
      <c r="I10" s="114">
        <v>94.7</v>
      </c>
      <c r="J10" s="114">
        <v>100.5</v>
      </c>
    </row>
    <row r="11" spans="1:11" x14ac:dyDescent="0.2">
      <c r="A11" s="75"/>
      <c r="B11" s="73" t="s">
        <v>91</v>
      </c>
      <c r="C11" s="117"/>
      <c r="D11" s="116"/>
      <c r="E11" s="116"/>
      <c r="F11" s="116"/>
      <c r="G11" s="116"/>
      <c r="H11" s="116"/>
      <c r="I11" s="116"/>
      <c r="J11" s="116"/>
    </row>
    <row r="12" spans="1:11" ht="22.5" customHeight="1" x14ac:dyDescent="0.2">
      <c r="A12" s="60" t="s">
        <v>87</v>
      </c>
      <c r="B12" s="57" t="s">
        <v>134</v>
      </c>
      <c r="C12" s="119">
        <v>118.5</v>
      </c>
      <c r="D12" s="116">
        <v>113.1</v>
      </c>
      <c r="E12" s="116">
        <v>102.9</v>
      </c>
      <c r="F12" s="116">
        <v>108.1</v>
      </c>
      <c r="G12" s="116">
        <v>107.8</v>
      </c>
      <c r="H12" s="116">
        <v>104.5</v>
      </c>
      <c r="I12" s="116">
        <v>93.7</v>
      </c>
      <c r="J12" s="116">
        <v>98.7</v>
      </c>
    </row>
    <row r="13" spans="1:11" ht="33.75" x14ac:dyDescent="0.2">
      <c r="A13" s="60" t="s">
        <v>88</v>
      </c>
      <c r="B13" s="57" t="s">
        <v>163</v>
      </c>
      <c r="C13" s="119">
        <v>127.8</v>
      </c>
      <c r="D13" s="116">
        <v>126</v>
      </c>
      <c r="E13" s="116">
        <v>110.5</v>
      </c>
      <c r="F13" s="116">
        <v>119.2</v>
      </c>
      <c r="G13" s="116">
        <v>119</v>
      </c>
      <c r="H13" s="116">
        <v>118.7</v>
      </c>
      <c r="I13" s="116">
        <v>102.9</v>
      </c>
      <c r="J13" s="116">
        <v>111.2</v>
      </c>
    </row>
    <row r="14" spans="1:11" ht="22.5" customHeight="1" x14ac:dyDescent="0.2">
      <c r="A14" s="60" t="s">
        <v>89</v>
      </c>
      <c r="B14" s="57" t="s">
        <v>131</v>
      </c>
      <c r="C14" s="119">
        <v>100.5</v>
      </c>
      <c r="D14" s="116">
        <v>75.099999999999994</v>
      </c>
      <c r="E14" s="116">
        <v>61.2</v>
      </c>
      <c r="F14" s="116">
        <v>73.099999999999994</v>
      </c>
      <c r="G14" s="116">
        <v>95.7</v>
      </c>
      <c r="H14" s="116">
        <v>72</v>
      </c>
      <c r="I14" s="116">
        <v>58.3</v>
      </c>
      <c r="J14" s="116">
        <v>69.7</v>
      </c>
    </row>
    <row r="15" spans="1:11" ht="22.5" x14ac:dyDescent="0.2">
      <c r="A15" s="59" t="s">
        <v>90</v>
      </c>
      <c r="B15" s="68" t="s">
        <v>122</v>
      </c>
      <c r="C15" s="117">
        <v>77.900000000000006</v>
      </c>
      <c r="D15" s="114">
        <v>77.8</v>
      </c>
      <c r="E15" s="114">
        <v>59.6</v>
      </c>
      <c r="F15" s="114">
        <v>66.8</v>
      </c>
      <c r="G15" s="114">
        <v>69.900000000000006</v>
      </c>
      <c r="H15" s="114">
        <v>71.3</v>
      </c>
      <c r="I15" s="114">
        <v>53.4</v>
      </c>
      <c r="J15" s="114">
        <v>60</v>
      </c>
    </row>
    <row r="16" spans="1:11" x14ac:dyDescent="0.2">
      <c r="A16" s="75"/>
      <c r="B16" s="73" t="s">
        <v>91</v>
      </c>
      <c r="C16" s="117"/>
      <c r="D16" s="116"/>
      <c r="E16" s="116"/>
      <c r="F16" s="116"/>
      <c r="G16" s="116"/>
      <c r="H16" s="116"/>
      <c r="I16" s="116"/>
      <c r="J16" s="116"/>
    </row>
    <row r="17" spans="1:10" x14ac:dyDescent="0.2">
      <c r="A17" s="74" t="s">
        <v>92</v>
      </c>
      <c r="B17" s="73" t="s">
        <v>93</v>
      </c>
      <c r="C17" s="119">
        <v>54.8</v>
      </c>
      <c r="D17" s="116">
        <v>63.7</v>
      </c>
      <c r="E17" s="116">
        <v>40.299999999999997</v>
      </c>
      <c r="F17" s="116">
        <v>46.3</v>
      </c>
      <c r="G17" s="116">
        <v>50.8</v>
      </c>
      <c r="H17" s="116">
        <v>59.9</v>
      </c>
      <c r="I17" s="116">
        <v>37.4</v>
      </c>
      <c r="J17" s="116">
        <v>43.1</v>
      </c>
    </row>
    <row r="18" spans="1:10" x14ac:dyDescent="0.2">
      <c r="A18" s="74" t="s">
        <v>94</v>
      </c>
      <c r="B18" s="73" t="s">
        <v>95</v>
      </c>
      <c r="C18" s="119">
        <v>113.6</v>
      </c>
      <c r="D18" s="116">
        <v>103.2</v>
      </c>
      <c r="E18" s="116">
        <v>97.5</v>
      </c>
      <c r="F18" s="116">
        <v>104.1</v>
      </c>
      <c r="G18" s="116">
        <v>93.7</v>
      </c>
      <c r="H18" s="116">
        <v>88.5</v>
      </c>
      <c r="I18" s="116">
        <v>80.7</v>
      </c>
      <c r="J18" s="116">
        <v>86.1</v>
      </c>
    </row>
    <row r="19" spans="1:10" ht="33.75" x14ac:dyDescent="0.2">
      <c r="A19" s="59" t="s">
        <v>96</v>
      </c>
      <c r="B19" s="68" t="s">
        <v>132</v>
      </c>
      <c r="C19" s="117">
        <v>108.4</v>
      </c>
      <c r="D19" s="114">
        <v>79.8</v>
      </c>
      <c r="E19" s="114">
        <v>54.8</v>
      </c>
      <c r="F19" s="114">
        <v>74.5</v>
      </c>
      <c r="G19" s="114">
        <v>129</v>
      </c>
      <c r="H19" s="114">
        <v>94.1</v>
      </c>
      <c r="I19" s="114">
        <v>64.900000000000006</v>
      </c>
      <c r="J19" s="114">
        <v>88.5</v>
      </c>
    </row>
    <row r="20" spans="1:10" ht="33.75" x14ac:dyDescent="0.2">
      <c r="A20" s="59" t="s">
        <v>98</v>
      </c>
      <c r="B20" s="68" t="s">
        <v>99</v>
      </c>
      <c r="C20" s="117">
        <v>133</v>
      </c>
      <c r="D20" s="114">
        <v>115.5</v>
      </c>
      <c r="E20" s="114">
        <v>65.2</v>
      </c>
      <c r="F20" s="114">
        <v>84.9</v>
      </c>
      <c r="G20" s="114">
        <v>126.3</v>
      </c>
      <c r="H20" s="114">
        <v>111</v>
      </c>
      <c r="I20" s="114">
        <v>62.2</v>
      </c>
      <c r="J20" s="114">
        <v>80.8</v>
      </c>
    </row>
    <row r="21" spans="1:10" x14ac:dyDescent="0.2">
      <c r="A21" s="59"/>
      <c r="B21" s="57" t="s">
        <v>91</v>
      </c>
      <c r="C21" s="118"/>
      <c r="D21" s="113"/>
      <c r="E21" s="113"/>
      <c r="F21" s="113"/>
      <c r="G21" s="113"/>
      <c r="H21" s="113"/>
      <c r="I21" s="113"/>
      <c r="J21" s="113"/>
    </row>
    <row r="22" spans="1:10" ht="22.5" x14ac:dyDescent="0.2">
      <c r="A22" s="60" t="s">
        <v>100</v>
      </c>
      <c r="B22" s="57" t="s">
        <v>130</v>
      </c>
      <c r="C22" s="119">
        <v>153.80000000000001</v>
      </c>
      <c r="D22" s="116">
        <v>141.6</v>
      </c>
      <c r="E22" s="116">
        <v>54.5</v>
      </c>
      <c r="F22" s="116">
        <v>85</v>
      </c>
      <c r="G22" s="116">
        <v>145.1</v>
      </c>
      <c r="H22" s="116">
        <v>135.1</v>
      </c>
      <c r="I22" s="116">
        <v>51.9</v>
      </c>
      <c r="J22" s="116">
        <v>80.5</v>
      </c>
    </row>
    <row r="23" spans="1:10" x14ac:dyDescent="0.2">
      <c r="A23" s="74" t="s">
        <v>101</v>
      </c>
      <c r="B23" s="73" t="s">
        <v>102</v>
      </c>
      <c r="C23" s="119">
        <v>124.6</v>
      </c>
      <c r="D23" s="116">
        <v>105.3</v>
      </c>
      <c r="E23" s="116">
        <v>71</v>
      </c>
      <c r="F23" s="116">
        <v>85.3</v>
      </c>
      <c r="G23" s="116">
        <v>117.6</v>
      </c>
      <c r="H23" s="116">
        <v>101.1</v>
      </c>
      <c r="I23" s="116">
        <v>67</v>
      </c>
      <c r="J23" s="116">
        <v>80.599999999999994</v>
      </c>
    </row>
    <row r="24" spans="1:10" ht="22.5" x14ac:dyDescent="0.2">
      <c r="A24" s="58" t="s">
        <v>103</v>
      </c>
      <c r="B24" s="68" t="s">
        <v>136</v>
      </c>
      <c r="C24" s="117">
        <v>127.6</v>
      </c>
      <c r="D24" s="114">
        <v>91</v>
      </c>
      <c r="E24" s="114">
        <v>76.7</v>
      </c>
      <c r="F24" s="114">
        <v>91.1</v>
      </c>
      <c r="G24" s="114">
        <v>117.4</v>
      </c>
      <c r="H24" s="114">
        <v>85.4</v>
      </c>
      <c r="I24" s="114">
        <v>70</v>
      </c>
      <c r="J24" s="114">
        <v>83.8</v>
      </c>
    </row>
    <row r="25" spans="1:10" x14ac:dyDescent="0.2">
      <c r="A25" s="58"/>
      <c r="B25" s="57" t="s">
        <v>91</v>
      </c>
      <c r="C25" s="118"/>
      <c r="D25" s="113"/>
      <c r="E25" s="113"/>
      <c r="F25" s="113"/>
      <c r="G25" s="113"/>
      <c r="H25" s="113"/>
      <c r="I25" s="113"/>
      <c r="J25" s="113"/>
    </row>
    <row r="26" spans="1:10" x14ac:dyDescent="0.2">
      <c r="A26" s="74" t="s">
        <v>104</v>
      </c>
      <c r="B26" s="73" t="s">
        <v>105</v>
      </c>
      <c r="C26" s="119">
        <v>69.400000000000006</v>
      </c>
      <c r="D26" s="116">
        <v>54.8</v>
      </c>
      <c r="E26" s="116">
        <v>36.200000000000003</v>
      </c>
      <c r="F26" s="116">
        <v>47.8</v>
      </c>
      <c r="G26" s="116">
        <v>63</v>
      </c>
      <c r="H26" s="116">
        <v>50.2</v>
      </c>
      <c r="I26" s="116">
        <v>32.200000000000003</v>
      </c>
      <c r="J26" s="116">
        <v>42.9</v>
      </c>
    </row>
    <row r="27" spans="1:10" x14ac:dyDescent="0.2">
      <c r="A27" s="74" t="s">
        <v>106</v>
      </c>
      <c r="B27" s="73" t="s">
        <v>107</v>
      </c>
      <c r="C27" s="119">
        <v>171.1</v>
      </c>
      <c r="D27" s="116">
        <v>116.4</v>
      </c>
      <c r="E27" s="116">
        <v>105.6</v>
      </c>
      <c r="F27" s="116">
        <v>122.7</v>
      </c>
      <c r="G27" s="116">
        <v>157.4</v>
      </c>
      <c r="H27" s="116">
        <v>110</v>
      </c>
      <c r="I27" s="116">
        <v>96.7</v>
      </c>
      <c r="J27" s="116">
        <v>113.3</v>
      </c>
    </row>
    <row r="28" spans="1:10" x14ac:dyDescent="0.2">
      <c r="A28" s="58" t="s">
        <v>108</v>
      </c>
      <c r="B28" s="68" t="s">
        <v>109</v>
      </c>
      <c r="C28" s="117">
        <v>119.5</v>
      </c>
      <c r="D28" s="114">
        <v>102.9</v>
      </c>
      <c r="E28" s="114">
        <v>87.3</v>
      </c>
      <c r="F28" s="114">
        <v>97.6</v>
      </c>
      <c r="G28" s="114">
        <v>112.6</v>
      </c>
      <c r="H28" s="114">
        <v>98</v>
      </c>
      <c r="I28" s="114">
        <v>82.3</v>
      </c>
      <c r="J28" s="114">
        <v>92</v>
      </c>
    </row>
    <row r="29" spans="1:10" x14ac:dyDescent="0.2">
      <c r="A29" s="59"/>
      <c r="B29" s="57" t="s">
        <v>91</v>
      </c>
      <c r="C29" s="120"/>
      <c r="D29" s="115"/>
      <c r="E29" s="115"/>
      <c r="F29" s="115"/>
      <c r="G29" s="115"/>
      <c r="H29" s="115"/>
      <c r="I29" s="115"/>
      <c r="J29" s="115"/>
    </row>
    <row r="30" spans="1:10" ht="22.5" x14ac:dyDescent="0.2">
      <c r="A30" s="60" t="s">
        <v>110</v>
      </c>
      <c r="B30" s="57" t="s">
        <v>137</v>
      </c>
      <c r="C30" s="119">
        <v>71</v>
      </c>
      <c r="D30" s="116">
        <v>37.5</v>
      </c>
      <c r="E30" s="116">
        <v>7.6</v>
      </c>
      <c r="F30" s="116">
        <v>28.6</v>
      </c>
      <c r="G30" s="116">
        <v>68.8</v>
      </c>
      <c r="H30" s="116">
        <v>35.6</v>
      </c>
      <c r="I30" s="116">
        <v>7.5</v>
      </c>
      <c r="J30" s="116">
        <v>27.9</v>
      </c>
    </row>
    <row r="31" spans="1:10" x14ac:dyDescent="0.2">
      <c r="A31" s="72" t="s">
        <v>111</v>
      </c>
      <c r="B31" s="73" t="s">
        <v>112</v>
      </c>
      <c r="C31" s="119">
        <v>74.7</v>
      </c>
      <c r="D31" s="116">
        <v>40.9</v>
      </c>
      <c r="E31" s="116">
        <v>15.2</v>
      </c>
      <c r="F31" s="116">
        <v>34.1</v>
      </c>
      <c r="G31" s="116">
        <v>71.8</v>
      </c>
      <c r="H31" s="116">
        <v>39.299999999999997</v>
      </c>
      <c r="I31" s="116">
        <v>15.1</v>
      </c>
      <c r="J31" s="116">
        <v>33</v>
      </c>
    </row>
    <row r="32" spans="1:10" x14ac:dyDescent="0.2">
      <c r="A32" s="74" t="s">
        <v>113</v>
      </c>
      <c r="B32" s="73" t="s">
        <v>114</v>
      </c>
      <c r="C32" s="119">
        <v>155.5</v>
      </c>
      <c r="D32" s="116">
        <v>151.69999999999999</v>
      </c>
      <c r="E32" s="116">
        <v>149.80000000000001</v>
      </c>
      <c r="F32" s="116">
        <v>151.30000000000001</v>
      </c>
      <c r="G32" s="116">
        <v>144.30000000000001</v>
      </c>
      <c r="H32" s="116">
        <v>142.69999999999999</v>
      </c>
      <c r="I32" s="116">
        <v>139.69999999999999</v>
      </c>
      <c r="J32" s="116">
        <v>140.80000000000001</v>
      </c>
    </row>
    <row r="33" spans="1:10" x14ac:dyDescent="0.2">
      <c r="A33" s="72" t="s">
        <v>115</v>
      </c>
      <c r="B33" s="73" t="s">
        <v>116</v>
      </c>
      <c r="C33" s="119">
        <v>76.7</v>
      </c>
      <c r="D33" s="116">
        <v>56.1</v>
      </c>
      <c r="E33" s="116">
        <v>46.2</v>
      </c>
      <c r="F33" s="116">
        <v>47.8</v>
      </c>
      <c r="G33" s="116">
        <v>69.900000000000006</v>
      </c>
      <c r="H33" s="116">
        <v>51.4</v>
      </c>
      <c r="I33" s="116">
        <v>41.7</v>
      </c>
      <c r="J33" s="116">
        <v>43.4</v>
      </c>
    </row>
    <row r="34" spans="1:10" x14ac:dyDescent="0.2">
      <c r="A34" s="58">
        <v>47</v>
      </c>
      <c r="B34" s="68" t="s">
        <v>117</v>
      </c>
      <c r="C34" s="117">
        <v>122.4</v>
      </c>
      <c r="D34" s="114">
        <v>109.6</v>
      </c>
      <c r="E34" s="114">
        <v>92.6</v>
      </c>
      <c r="F34" s="114">
        <v>102.1</v>
      </c>
      <c r="G34" s="114">
        <v>114.9</v>
      </c>
      <c r="H34" s="114">
        <v>104.1</v>
      </c>
      <c r="I34" s="114">
        <v>86.7</v>
      </c>
      <c r="J34" s="114">
        <v>95.8</v>
      </c>
    </row>
    <row r="35" spans="1:10" x14ac:dyDescent="0.2">
      <c r="A35" s="111" t="s">
        <v>118</v>
      </c>
      <c r="B35" s="111" t="s">
        <v>119</v>
      </c>
      <c r="C35" s="121">
        <v>118.8</v>
      </c>
      <c r="D35" s="122">
        <v>107.3</v>
      </c>
      <c r="E35" s="122">
        <v>89.2</v>
      </c>
      <c r="F35" s="122">
        <v>98.7</v>
      </c>
      <c r="G35" s="122">
        <v>111</v>
      </c>
      <c r="H35" s="122">
        <v>101.5</v>
      </c>
      <c r="I35" s="122">
        <v>83</v>
      </c>
      <c r="J35" s="122">
        <v>92.2</v>
      </c>
    </row>
    <row r="36" spans="1:10" x14ac:dyDescent="0.2">
      <c r="A36" s="59"/>
      <c r="B36" s="62"/>
      <c r="C36" s="63"/>
      <c r="D36" s="63"/>
      <c r="E36" s="63"/>
      <c r="F36" s="63"/>
      <c r="G36" s="63"/>
      <c r="H36" s="63"/>
      <c r="I36" s="63"/>
      <c r="J36" s="63"/>
    </row>
    <row r="37" spans="1:10" x14ac:dyDescent="0.2">
      <c r="A37" s="61" t="s">
        <v>123</v>
      </c>
      <c r="B37" s="62"/>
      <c r="C37" s="63"/>
      <c r="D37" s="63"/>
      <c r="E37" s="63"/>
      <c r="F37" s="63"/>
      <c r="G37" s="63"/>
      <c r="H37" s="63"/>
      <c r="I37" s="63"/>
      <c r="J37" s="63"/>
    </row>
    <row r="38" spans="1:10" x14ac:dyDescent="0.2">
      <c r="A38" s="61" t="s">
        <v>124</v>
      </c>
      <c r="B38" s="64"/>
      <c r="C38" s="63"/>
      <c r="D38" s="63"/>
      <c r="E38" s="63"/>
      <c r="F38" s="63"/>
      <c r="G38" s="63"/>
      <c r="H38" s="63"/>
      <c r="I38" s="63"/>
      <c r="J38" s="63"/>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5:J27 A24 C24:J24 A29:J29 A28 C28:J28 A30 C30:J30 A31:J35 A10:J23">
    <cfRule type="expression" dxfId="9" priority="5">
      <formula>MOD(ROW(),2)=0</formula>
    </cfRule>
  </conditionalFormatting>
  <conditionalFormatting sqref="B24">
    <cfRule type="expression" dxfId="8" priority="4">
      <formula>MOD(ROW(),2)=0</formula>
    </cfRule>
  </conditionalFormatting>
  <conditionalFormatting sqref="B28">
    <cfRule type="expression" dxfId="7" priority="3">
      <formula>MOD(ROW(),2)=0</formula>
    </cfRule>
  </conditionalFormatting>
  <conditionalFormatting sqref="B30">
    <cfRule type="expression" dxfId="6" priority="2">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3/21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70" customWidth="1"/>
    <col min="2" max="2" width="29.5703125" style="70" customWidth="1"/>
    <col min="3" max="4" width="8.140625" style="70" customWidth="1"/>
    <col min="5" max="5" width="9.85546875" style="70" customWidth="1"/>
    <col min="6" max="6" width="10.5703125" style="70" customWidth="1"/>
    <col min="7" max="7" width="8.140625" style="70" customWidth="1"/>
    <col min="8" max="8" width="10.42578125" style="70" customWidth="1"/>
    <col min="9" max="16384" width="11.28515625" style="70"/>
  </cols>
  <sheetData>
    <row r="1" spans="1:8" x14ac:dyDescent="0.2">
      <c r="A1" s="192" t="s">
        <v>155</v>
      </c>
      <c r="B1" s="192"/>
      <c r="C1" s="192"/>
      <c r="D1" s="192"/>
      <c r="E1" s="192"/>
      <c r="F1" s="192"/>
      <c r="G1" s="192"/>
      <c r="H1" s="192"/>
    </row>
    <row r="3" spans="1:8" ht="17.25" customHeight="1" x14ac:dyDescent="0.2">
      <c r="A3" s="186" t="s">
        <v>120</v>
      </c>
      <c r="B3" s="194" t="s">
        <v>81</v>
      </c>
      <c r="C3" s="184" t="s">
        <v>125</v>
      </c>
      <c r="D3" s="184"/>
      <c r="E3" s="184"/>
      <c r="F3" s="184"/>
      <c r="G3" s="184"/>
      <c r="H3" s="185"/>
    </row>
    <row r="4" spans="1:8" ht="13.5" customHeight="1" x14ac:dyDescent="0.2">
      <c r="A4" s="186"/>
      <c r="B4" s="195"/>
      <c r="C4" s="196" t="s">
        <v>170</v>
      </c>
      <c r="D4" s="197"/>
      <c r="E4" s="198" t="s">
        <v>181</v>
      </c>
      <c r="F4" s="199" t="s">
        <v>179</v>
      </c>
      <c r="G4" s="199" t="s">
        <v>170</v>
      </c>
      <c r="H4" s="201" t="s">
        <v>182</v>
      </c>
    </row>
    <row r="5" spans="1:8" ht="13.5" customHeight="1" x14ac:dyDescent="0.2">
      <c r="A5" s="186"/>
      <c r="B5" s="195"/>
      <c r="C5" s="197"/>
      <c r="D5" s="197"/>
      <c r="E5" s="195"/>
      <c r="F5" s="200"/>
      <c r="G5" s="200" t="s">
        <v>33</v>
      </c>
      <c r="H5" s="202"/>
    </row>
    <row r="6" spans="1:8" ht="18.75" customHeight="1" x14ac:dyDescent="0.2">
      <c r="A6" s="186"/>
      <c r="B6" s="195"/>
      <c r="C6" s="197"/>
      <c r="D6" s="197"/>
      <c r="E6" s="195"/>
      <c r="F6" s="200"/>
      <c r="G6" s="200">
        <v>2013</v>
      </c>
      <c r="H6" s="202"/>
    </row>
    <row r="7" spans="1:8" ht="17.25" customHeight="1" x14ac:dyDescent="0.2">
      <c r="A7" s="186"/>
      <c r="B7" s="195"/>
      <c r="C7" s="184" t="s">
        <v>126</v>
      </c>
      <c r="D7" s="184"/>
      <c r="E7" s="184"/>
      <c r="F7" s="184"/>
      <c r="G7" s="184"/>
      <c r="H7" s="185"/>
    </row>
    <row r="8" spans="1:8" ht="12.75" customHeight="1" x14ac:dyDescent="0.2">
      <c r="A8" s="186"/>
      <c r="B8" s="195"/>
      <c r="C8" s="199" t="s">
        <v>175</v>
      </c>
      <c r="D8" s="199" t="s">
        <v>165</v>
      </c>
      <c r="E8" s="198" t="s">
        <v>176</v>
      </c>
      <c r="F8" s="199" t="s">
        <v>174</v>
      </c>
      <c r="G8" s="198" t="s">
        <v>173</v>
      </c>
      <c r="H8" s="201" t="s">
        <v>177</v>
      </c>
    </row>
    <row r="9" spans="1:8" x14ac:dyDescent="0.2">
      <c r="A9" s="193"/>
      <c r="B9" s="195"/>
      <c r="C9" s="200" t="s">
        <v>33</v>
      </c>
      <c r="D9" s="200" t="s">
        <v>32</v>
      </c>
      <c r="E9" s="195"/>
      <c r="F9" s="200"/>
      <c r="G9" s="195" t="s">
        <v>33</v>
      </c>
      <c r="H9" s="202"/>
    </row>
    <row r="10" spans="1:8" ht="19.5" customHeight="1" x14ac:dyDescent="0.2">
      <c r="A10" s="193"/>
      <c r="B10" s="195"/>
      <c r="C10" s="200" t="s">
        <v>127</v>
      </c>
      <c r="D10" s="200" t="s">
        <v>128</v>
      </c>
      <c r="E10" s="195"/>
      <c r="F10" s="200"/>
      <c r="G10" s="195">
        <v>2012</v>
      </c>
      <c r="H10" s="202"/>
    </row>
    <row r="11" spans="1:8" ht="20.25" customHeight="1" x14ac:dyDescent="0.2">
      <c r="A11" s="193"/>
      <c r="B11" s="195"/>
      <c r="C11" s="184" t="s">
        <v>84</v>
      </c>
      <c r="D11" s="184"/>
      <c r="E11" s="195"/>
      <c r="F11" s="195"/>
      <c r="G11" s="184" t="s">
        <v>160</v>
      </c>
      <c r="H11" s="185"/>
    </row>
    <row r="12" spans="1:8" ht="17.25" customHeight="1" x14ac:dyDescent="0.2">
      <c r="A12" s="193"/>
      <c r="B12" s="195"/>
      <c r="C12" s="184" t="s">
        <v>129</v>
      </c>
      <c r="D12" s="184"/>
      <c r="E12" s="184"/>
      <c r="F12" s="184"/>
      <c r="G12" s="184"/>
      <c r="H12" s="185"/>
    </row>
    <row r="13" spans="1:8" ht="17.25" customHeight="1" x14ac:dyDescent="0.2">
      <c r="A13" s="76"/>
      <c r="B13" s="87"/>
      <c r="C13" s="78"/>
      <c r="D13" s="79"/>
      <c r="E13" s="79"/>
      <c r="F13" s="79"/>
      <c r="G13" s="79"/>
      <c r="H13" s="80"/>
    </row>
    <row r="14" spans="1:8" ht="22.5" customHeight="1" x14ac:dyDescent="0.2">
      <c r="A14" s="76" t="s">
        <v>85</v>
      </c>
      <c r="B14" s="86" t="s">
        <v>133</v>
      </c>
      <c r="C14" s="123">
        <v>5.8</v>
      </c>
      <c r="D14" s="124">
        <v>17.3</v>
      </c>
      <c r="E14" s="124">
        <v>3</v>
      </c>
      <c r="F14" s="124">
        <v>3.8</v>
      </c>
      <c r="G14" s="124">
        <v>4.3</v>
      </c>
      <c r="H14" s="125">
        <v>2.2999999999999998</v>
      </c>
    </row>
    <row r="15" spans="1:8" x14ac:dyDescent="0.2">
      <c r="A15" s="76"/>
      <c r="B15" s="87" t="s">
        <v>86</v>
      </c>
      <c r="C15" s="126"/>
      <c r="D15" s="127"/>
      <c r="E15" s="127"/>
      <c r="F15" s="127"/>
      <c r="G15" s="127"/>
      <c r="H15" s="128"/>
    </row>
    <row r="16" spans="1:8" ht="22.5" x14ac:dyDescent="0.2">
      <c r="A16" s="77" t="s">
        <v>87</v>
      </c>
      <c r="B16" s="87" t="s">
        <v>134</v>
      </c>
      <c r="C16" s="126">
        <v>4.8</v>
      </c>
      <c r="D16" s="127">
        <v>15.2</v>
      </c>
      <c r="E16" s="127">
        <v>3.7</v>
      </c>
      <c r="F16" s="127">
        <v>5.0999999999999996</v>
      </c>
      <c r="G16" s="127">
        <v>3.2</v>
      </c>
      <c r="H16" s="128">
        <v>3.5</v>
      </c>
    </row>
    <row r="17" spans="1:8" ht="33.75" x14ac:dyDescent="0.2">
      <c r="A17" s="77" t="s">
        <v>88</v>
      </c>
      <c r="B17" s="87" t="s">
        <v>163</v>
      </c>
      <c r="C17" s="126">
        <v>1.5</v>
      </c>
      <c r="D17" s="127">
        <v>15.7</v>
      </c>
      <c r="E17" s="127">
        <v>-1.1000000000000001</v>
      </c>
      <c r="F17" s="127">
        <v>2.2000000000000002</v>
      </c>
      <c r="G17" s="127">
        <v>0.3</v>
      </c>
      <c r="H17" s="128">
        <v>1</v>
      </c>
    </row>
    <row r="18" spans="1:8" ht="22.5" x14ac:dyDescent="0.2">
      <c r="A18" s="77" t="s">
        <v>89</v>
      </c>
      <c r="B18" s="87" t="s">
        <v>131</v>
      </c>
      <c r="C18" s="126">
        <v>33.700000000000003</v>
      </c>
      <c r="D18" s="127">
        <v>64.2</v>
      </c>
      <c r="E18" s="127">
        <v>-3.5</v>
      </c>
      <c r="F18" s="127">
        <v>-16.600000000000001</v>
      </c>
      <c r="G18" s="127">
        <v>33</v>
      </c>
      <c r="H18" s="128">
        <v>-17.600000000000001</v>
      </c>
    </row>
    <row r="19" spans="1:8" ht="22.5" x14ac:dyDescent="0.2">
      <c r="A19" s="76" t="s">
        <v>90</v>
      </c>
      <c r="B19" s="86" t="s">
        <v>135</v>
      </c>
      <c r="C19" s="123">
        <v>0.1</v>
      </c>
      <c r="D19" s="124">
        <v>30.6</v>
      </c>
      <c r="E19" s="124">
        <v>-17</v>
      </c>
      <c r="F19" s="124">
        <v>-17.7</v>
      </c>
      <c r="G19" s="124">
        <v>-2.1</v>
      </c>
      <c r="H19" s="125">
        <v>-19.399999999999999</v>
      </c>
    </row>
    <row r="20" spans="1:8" x14ac:dyDescent="0.2">
      <c r="A20" s="76"/>
      <c r="B20" s="87" t="s">
        <v>91</v>
      </c>
      <c r="C20" s="126"/>
      <c r="D20" s="127"/>
      <c r="E20" s="127"/>
      <c r="F20" s="127"/>
      <c r="G20" s="127"/>
      <c r="H20" s="128"/>
    </row>
    <row r="21" spans="1:8" x14ac:dyDescent="0.2">
      <c r="A21" s="88" t="s">
        <v>92</v>
      </c>
      <c r="B21" s="87" t="s">
        <v>93</v>
      </c>
      <c r="C21" s="126">
        <v>-14</v>
      </c>
      <c r="D21" s="127">
        <v>36.1</v>
      </c>
      <c r="E21" s="127">
        <v>-33.4</v>
      </c>
      <c r="F21" s="127">
        <v>-31.9</v>
      </c>
      <c r="G21" s="127">
        <v>-15.3</v>
      </c>
      <c r="H21" s="128">
        <v>-32.5</v>
      </c>
    </row>
    <row r="22" spans="1:8" x14ac:dyDescent="0.2">
      <c r="A22" s="88" t="s">
        <v>94</v>
      </c>
      <c r="B22" s="87" t="s">
        <v>95</v>
      </c>
      <c r="C22" s="126">
        <v>10.1</v>
      </c>
      <c r="D22" s="127">
        <v>16.5</v>
      </c>
      <c r="E22" s="127">
        <v>1.7</v>
      </c>
      <c r="F22" s="127">
        <v>-0.8</v>
      </c>
      <c r="G22" s="127">
        <v>5.9</v>
      </c>
      <c r="H22" s="128">
        <v>-4.3</v>
      </c>
    </row>
    <row r="23" spans="1:8" ht="33.75" x14ac:dyDescent="0.2">
      <c r="A23" s="76" t="s">
        <v>96</v>
      </c>
      <c r="B23" s="86" t="s">
        <v>97</v>
      </c>
      <c r="C23" s="123">
        <v>36</v>
      </c>
      <c r="D23" s="124">
        <v>97.9</v>
      </c>
      <c r="E23" s="124">
        <v>-10.7</v>
      </c>
      <c r="F23" s="124">
        <v>-26.4</v>
      </c>
      <c r="G23" s="124">
        <v>37.1</v>
      </c>
      <c r="H23" s="125">
        <v>-25.3</v>
      </c>
    </row>
    <row r="24" spans="1:8" ht="33.75" x14ac:dyDescent="0.2">
      <c r="A24" s="76" t="s">
        <v>98</v>
      </c>
      <c r="B24" s="86" t="s">
        <v>99</v>
      </c>
      <c r="C24" s="123">
        <v>15.2</v>
      </c>
      <c r="D24" s="124">
        <v>104</v>
      </c>
      <c r="E24" s="124">
        <v>-8.9</v>
      </c>
      <c r="F24" s="124">
        <v>-19.5</v>
      </c>
      <c r="G24" s="124">
        <v>13.7</v>
      </c>
      <c r="H24" s="125">
        <v>-20.399999999999999</v>
      </c>
    </row>
    <row r="25" spans="1:8" x14ac:dyDescent="0.2">
      <c r="A25" s="76"/>
      <c r="B25" s="87" t="s">
        <v>91</v>
      </c>
      <c r="C25" s="126"/>
      <c r="D25" s="127"/>
      <c r="E25" s="127"/>
      <c r="F25" s="127"/>
      <c r="G25" s="127"/>
      <c r="H25" s="128"/>
    </row>
    <row r="26" spans="1:8" ht="22.5" x14ac:dyDescent="0.2">
      <c r="A26" s="77" t="s">
        <v>100</v>
      </c>
      <c r="B26" s="87" t="s">
        <v>130</v>
      </c>
      <c r="C26" s="126">
        <v>8.6999999999999993</v>
      </c>
      <c r="D26" s="127">
        <v>182.2</v>
      </c>
      <c r="E26" s="127">
        <v>-11.4</v>
      </c>
      <c r="F26" s="127">
        <v>-20.2</v>
      </c>
      <c r="G26" s="127">
        <v>7.4</v>
      </c>
      <c r="H26" s="128">
        <v>-20.8</v>
      </c>
    </row>
    <row r="27" spans="1:8" x14ac:dyDescent="0.2">
      <c r="A27" s="88" t="s">
        <v>101</v>
      </c>
      <c r="B27" s="87" t="s">
        <v>102</v>
      </c>
      <c r="C27" s="126">
        <v>18.3</v>
      </c>
      <c r="D27" s="127">
        <v>75.400000000000006</v>
      </c>
      <c r="E27" s="127">
        <v>-7.3</v>
      </c>
      <c r="F27" s="127">
        <v>-17.899999999999999</v>
      </c>
      <c r="G27" s="127">
        <v>16.3</v>
      </c>
      <c r="H27" s="128">
        <v>-19.399999999999999</v>
      </c>
    </row>
    <row r="28" spans="1:8" ht="22.5" x14ac:dyDescent="0.2">
      <c r="A28" s="58" t="s">
        <v>103</v>
      </c>
      <c r="B28" s="86" t="s">
        <v>136</v>
      </c>
      <c r="C28" s="123">
        <v>40.200000000000003</v>
      </c>
      <c r="D28" s="124">
        <v>66.400000000000006</v>
      </c>
      <c r="E28" s="124">
        <v>13.2</v>
      </c>
      <c r="F28" s="124">
        <v>0.5</v>
      </c>
      <c r="G28" s="124">
        <v>37.5</v>
      </c>
      <c r="H28" s="125">
        <v>-1.4</v>
      </c>
    </row>
    <row r="29" spans="1:8" x14ac:dyDescent="0.2">
      <c r="A29" s="76"/>
      <c r="B29" s="87" t="s">
        <v>91</v>
      </c>
      <c r="C29" s="126"/>
      <c r="D29" s="127"/>
      <c r="E29" s="127"/>
      <c r="F29" s="127"/>
      <c r="G29" s="127"/>
      <c r="H29" s="128"/>
    </row>
    <row r="30" spans="1:8" x14ac:dyDescent="0.2">
      <c r="A30" s="88" t="s">
        <v>104</v>
      </c>
      <c r="B30" s="87" t="s">
        <v>105</v>
      </c>
      <c r="C30" s="126">
        <v>26.6</v>
      </c>
      <c r="D30" s="127">
        <v>91.7</v>
      </c>
      <c r="E30" s="127">
        <v>-21.2</v>
      </c>
      <c r="F30" s="127">
        <v>-34.299999999999997</v>
      </c>
      <c r="G30" s="127">
        <v>25.5</v>
      </c>
      <c r="H30" s="128">
        <v>-34.4</v>
      </c>
    </row>
    <row r="31" spans="1:8" x14ac:dyDescent="0.2">
      <c r="A31" s="88" t="s">
        <v>106</v>
      </c>
      <c r="B31" s="87" t="s">
        <v>107</v>
      </c>
      <c r="C31" s="126">
        <v>47.1</v>
      </c>
      <c r="D31" s="127">
        <v>62.1</v>
      </c>
      <c r="E31" s="127">
        <v>30.4</v>
      </c>
      <c r="F31" s="127">
        <v>18.600000000000001</v>
      </c>
      <c r="G31" s="127">
        <v>43.1</v>
      </c>
      <c r="H31" s="128">
        <v>15.1</v>
      </c>
    </row>
    <row r="32" spans="1:8" x14ac:dyDescent="0.2">
      <c r="A32" s="89" t="s">
        <v>108</v>
      </c>
      <c r="B32" s="86" t="s">
        <v>109</v>
      </c>
      <c r="C32" s="123">
        <v>16.2</v>
      </c>
      <c r="D32" s="124">
        <v>36.9</v>
      </c>
      <c r="E32" s="124">
        <v>-1.5</v>
      </c>
      <c r="F32" s="124">
        <v>-7.2</v>
      </c>
      <c r="G32" s="124">
        <v>14.9</v>
      </c>
      <c r="H32" s="125">
        <v>-8.8000000000000007</v>
      </c>
    </row>
    <row r="33" spans="1:8" x14ac:dyDescent="0.2">
      <c r="A33" s="76"/>
      <c r="B33" s="87" t="s">
        <v>91</v>
      </c>
      <c r="C33" s="126"/>
      <c r="D33" s="127"/>
      <c r="E33" s="127"/>
      <c r="F33" s="127"/>
      <c r="G33" s="127"/>
      <c r="H33" s="128"/>
    </row>
    <row r="34" spans="1:8" ht="22.5" x14ac:dyDescent="0.2">
      <c r="A34" s="77" t="s">
        <v>110</v>
      </c>
      <c r="B34" s="87" t="s">
        <v>137</v>
      </c>
      <c r="C34" s="126">
        <v>89</v>
      </c>
      <c r="D34" s="127">
        <v>830.7</v>
      </c>
      <c r="E34" s="127">
        <v>-28.6</v>
      </c>
      <c r="F34" s="127">
        <v>-53.7</v>
      </c>
      <c r="G34" s="127">
        <v>93.3</v>
      </c>
      <c r="H34" s="128">
        <v>-54.4</v>
      </c>
    </row>
    <row r="35" spans="1:8" x14ac:dyDescent="0.2">
      <c r="A35" s="90" t="s">
        <v>111</v>
      </c>
      <c r="B35" s="87" t="s">
        <v>112</v>
      </c>
      <c r="C35" s="126">
        <v>82.6</v>
      </c>
      <c r="D35" s="127">
        <v>390.4</v>
      </c>
      <c r="E35" s="127">
        <v>-18.8</v>
      </c>
      <c r="F35" s="127">
        <v>-43.7</v>
      </c>
      <c r="G35" s="127">
        <v>82.4</v>
      </c>
      <c r="H35" s="128">
        <v>-44.6</v>
      </c>
    </row>
    <row r="36" spans="1:8" x14ac:dyDescent="0.2">
      <c r="A36" s="88" t="s">
        <v>113</v>
      </c>
      <c r="B36" s="87" t="s">
        <v>114</v>
      </c>
      <c r="C36" s="126">
        <v>2.5</v>
      </c>
      <c r="D36" s="127">
        <v>3.8</v>
      </c>
      <c r="E36" s="127">
        <v>5.9</v>
      </c>
      <c r="F36" s="127">
        <v>7.3</v>
      </c>
      <c r="G36" s="127">
        <v>1.2</v>
      </c>
      <c r="H36" s="128">
        <v>6</v>
      </c>
    </row>
    <row r="37" spans="1:8" x14ac:dyDescent="0.2">
      <c r="A37" s="90" t="s">
        <v>115</v>
      </c>
      <c r="B37" s="87" t="s">
        <v>116</v>
      </c>
      <c r="C37" s="126">
        <v>36.700000000000003</v>
      </c>
      <c r="D37" s="127">
        <v>66</v>
      </c>
      <c r="E37" s="127">
        <v>-23.9</v>
      </c>
      <c r="F37" s="127">
        <v>-42.4</v>
      </c>
      <c r="G37" s="127">
        <v>36</v>
      </c>
      <c r="H37" s="128">
        <v>-43.2</v>
      </c>
    </row>
    <row r="38" spans="1:8" x14ac:dyDescent="0.2">
      <c r="A38" s="91">
        <v>47</v>
      </c>
      <c r="B38" s="86" t="s">
        <v>117</v>
      </c>
      <c r="C38" s="123">
        <v>11.7</v>
      </c>
      <c r="D38" s="124">
        <v>32.1</v>
      </c>
      <c r="E38" s="124">
        <v>1.8</v>
      </c>
      <c r="F38" s="124">
        <v>-1.2</v>
      </c>
      <c r="G38" s="124">
        <v>10.4</v>
      </c>
      <c r="H38" s="125">
        <v>-2.7</v>
      </c>
    </row>
    <row r="39" spans="1:8" x14ac:dyDescent="0.2">
      <c r="A39" s="85" t="s">
        <v>118</v>
      </c>
      <c r="B39" s="85" t="s">
        <v>119</v>
      </c>
      <c r="C39" s="126">
        <v>10.7</v>
      </c>
      <c r="D39" s="127">
        <v>33.200000000000003</v>
      </c>
      <c r="E39" s="127">
        <v>-0.9</v>
      </c>
      <c r="F39" s="127">
        <v>-4.3</v>
      </c>
      <c r="G39" s="127">
        <v>9.4</v>
      </c>
      <c r="H39" s="128">
        <v>-5.9</v>
      </c>
    </row>
    <row r="40" spans="1:8" s="81" customFormat="1" x14ac:dyDescent="0.2">
      <c r="A40" s="191"/>
      <c r="B40" s="191"/>
      <c r="C40" s="191"/>
      <c r="D40" s="191"/>
      <c r="E40" s="191"/>
      <c r="F40" s="191"/>
      <c r="G40" s="191"/>
      <c r="H40" s="191"/>
    </row>
    <row r="41" spans="1:8" x14ac:dyDescent="0.2">
      <c r="A41" s="61" t="s">
        <v>123</v>
      </c>
      <c r="B41" s="62"/>
      <c r="C41" s="71"/>
      <c r="D41" s="71"/>
      <c r="E41" s="71"/>
      <c r="F41" s="71"/>
      <c r="G41" s="71"/>
      <c r="H41" s="71"/>
    </row>
    <row r="42" spans="1:8" x14ac:dyDescent="0.2">
      <c r="A42" s="61" t="s">
        <v>124</v>
      </c>
      <c r="B42" s="64"/>
      <c r="C42" s="71"/>
      <c r="D42" s="71"/>
      <c r="E42" s="71"/>
      <c r="F42" s="71"/>
      <c r="G42" s="71"/>
      <c r="H42" s="71"/>
    </row>
  </sheetData>
  <mergeCells count="20">
    <mergeCell ref="E8:E10"/>
    <mergeCell ref="F8:F10"/>
    <mergeCell ref="G8:G10"/>
    <mergeCell ref="H8:H10"/>
    <mergeCell ref="A40:H40"/>
    <mergeCell ref="A1:H1"/>
    <mergeCell ref="A3:A12"/>
    <mergeCell ref="B3:B12"/>
    <mergeCell ref="C11:F11"/>
    <mergeCell ref="G11:H11"/>
    <mergeCell ref="C12:H12"/>
    <mergeCell ref="C3:H3"/>
    <mergeCell ref="C4:D6"/>
    <mergeCell ref="E4:E6"/>
    <mergeCell ref="F4:F6"/>
    <mergeCell ref="G4:G6"/>
    <mergeCell ref="H4:H6"/>
    <mergeCell ref="C7:H7"/>
    <mergeCell ref="C8:C10"/>
    <mergeCell ref="D8:D10"/>
  </mergeCells>
  <conditionalFormatting sqref="A14:H39">
    <cfRule type="expression" dxfId="4" priority="3">
      <formula>MOD(ROW(),2)=0</formula>
    </cfRule>
  </conditionalFormatting>
  <conditionalFormatting sqref="A13:H13">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3/21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Layout" zoomScaleNormal="100" zoomScaleSheetLayoutView="100" workbookViewId="0">
      <pane xSplit="112455" topLeftCell="BW1"/>
      <selection sqref="A1:E1"/>
      <selection pane="topRight" sqref="A1:G1"/>
    </sheetView>
  </sheetViews>
  <sheetFormatPr baseColWidth="10" defaultColWidth="11.28515625" defaultRowHeight="12.75" x14ac:dyDescent="0.2"/>
  <cols>
    <col min="1" max="1" width="6.28515625" style="70" customWidth="1"/>
    <col min="2" max="2" width="31.28515625" style="70" customWidth="1"/>
    <col min="3" max="5" width="18" style="70" customWidth="1"/>
    <col min="6" max="16384" width="11.28515625" style="70"/>
  </cols>
  <sheetData>
    <row r="1" spans="1:5" x14ac:dyDescent="0.2">
      <c r="A1" s="203" t="s">
        <v>156</v>
      </c>
      <c r="B1" s="203"/>
      <c r="C1" s="203"/>
      <c r="D1" s="203"/>
      <c r="E1" s="203"/>
    </row>
    <row r="3" spans="1:5" ht="18" customHeight="1" x14ac:dyDescent="0.2">
      <c r="A3" s="204" t="s">
        <v>120</v>
      </c>
      <c r="B3" s="210" t="s">
        <v>81</v>
      </c>
      <c r="C3" s="135" t="s">
        <v>166</v>
      </c>
      <c r="D3" s="185" t="s">
        <v>168</v>
      </c>
      <c r="E3" s="207"/>
    </row>
    <row r="4" spans="1:5" ht="15" customHeight="1" x14ac:dyDescent="0.2">
      <c r="A4" s="205"/>
      <c r="B4" s="211"/>
      <c r="C4" s="213" t="s">
        <v>170</v>
      </c>
      <c r="D4" s="216" t="s">
        <v>171</v>
      </c>
      <c r="E4" s="216" t="s">
        <v>172</v>
      </c>
    </row>
    <row r="5" spans="1:5" x14ac:dyDescent="0.2">
      <c r="A5" s="205"/>
      <c r="B5" s="211"/>
      <c r="C5" s="214"/>
      <c r="D5" s="217"/>
      <c r="E5" s="217"/>
    </row>
    <row r="6" spans="1:5" ht="29.25" customHeight="1" x14ac:dyDescent="0.2">
      <c r="A6" s="205"/>
      <c r="B6" s="211"/>
      <c r="C6" s="215"/>
      <c r="D6" s="218"/>
      <c r="E6" s="218"/>
    </row>
    <row r="7" spans="1:5" ht="18" customHeight="1" x14ac:dyDescent="0.2">
      <c r="A7" s="206"/>
      <c r="B7" s="212"/>
      <c r="C7" s="135" t="s">
        <v>159</v>
      </c>
      <c r="D7" s="185" t="s">
        <v>129</v>
      </c>
      <c r="E7" s="207"/>
    </row>
    <row r="8" spans="1:5" ht="18" customHeight="1" x14ac:dyDescent="0.2">
      <c r="A8" s="76"/>
      <c r="B8" s="57"/>
      <c r="C8" s="99"/>
      <c r="D8" s="100"/>
      <c r="E8" s="100"/>
    </row>
    <row r="9" spans="1:5" s="97" customFormat="1" ht="22.35" customHeight="1" x14ac:dyDescent="0.2">
      <c r="A9" s="76" t="s">
        <v>85</v>
      </c>
      <c r="B9" s="57" t="s">
        <v>139</v>
      </c>
      <c r="C9" s="129">
        <v>104.5</v>
      </c>
      <c r="D9" s="130">
        <v>1.9</v>
      </c>
      <c r="E9" s="130">
        <v>2.4</v>
      </c>
    </row>
    <row r="10" spans="1:5" s="97" customFormat="1" ht="22.35" customHeight="1" x14ac:dyDescent="0.2">
      <c r="A10" s="76" t="s">
        <v>90</v>
      </c>
      <c r="B10" s="57" t="s">
        <v>140</v>
      </c>
      <c r="C10" s="129">
        <v>93</v>
      </c>
      <c r="D10" s="130">
        <v>-1</v>
      </c>
      <c r="E10" s="130">
        <v>-4.9000000000000004</v>
      </c>
    </row>
    <row r="11" spans="1:5" s="97" customFormat="1" ht="22.35" customHeight="1" x14ac:dyDescent="0.2">
      <c r="A11" s="76" t="s">
        <v>96</v>
      </c>
      <c r="B11" s="57" t="s">
        <v>141</v>
      </c>
      <c r="C11" s="129">
        <v>93.8</v>
      </c>
      <c r="D11" s="130">
        <v>-4.4000000000000004</v>
      </c>
      <c r="E11" s="130">
        <v>-3.3</v>
      </c>
    </row>
    <row r="12" spans="1:5" s="97" customFormat="1" ht="22.35" customHeight="1" x14ac:dyDescent="0.2">
      <c r="A12" s="76" t="s">
        <v>98</v>
      </c>
      <c r="B12" s="57" t="s">
        <v>99</v>
      </c>
      <c r="C12" s="129">
        <v>106</v>
      </c>
      <c r="D12" s="130">
        <v>1.7</v>
      </c>
      <c r="E12" s="130">
        <v>1.6</v>
      </c>
    </row>
    <row r="13" spans="1:5" s="97" customFormat="1" ht="22.35" customHeight="1" x14ac:dyDescent="0.2">
      <c r="A13" s="58" t="s">
        <v>103</v>
      </c>
      <c r="B13" s="57" t="s">
        <v>136</v>
      </c>
      <c r="C13" s="129">
        <v>104.3</v>
      </c>
      <c r="D13" s="130">
        <v>-2.4</v>
      </c>
      <c r="E13" s="130">
        <v>-5.9</v>
      </c>
    </row>
    <row r="14" spans="1:5" s="97" customFormat="1" ht="12.75" customHeight="1" x14ac:dyDescent="0.2">
      <c r="A14" s="58" t="s">
        <v>108</v>
      </c>
      <c r="B14" s="57" t="s">
        <v>109</v>
      </c>
      <c r="C14" s="129">
        <v>102.9</v>
      </c>
      <c r="D14" s="130">
        <v>-1</v>
      </c>
      <c r="E14" s="130">
        <v>-2.4</v>
      </c>
    </row>
    <row r="15" spans="1:5" s="97" customFormat="1" ht="12.75" customHeight="1" x14ac:dyDescent="0.2">
      <c r="A15" s="58">
        <v>47</v>
      </c>
      <c r="B15" s="68" t="s">
        <v>117</v>
      </c>
      <c r="C15" s="131">
        <v>104.6</v>
      </c>
      <c r="D15" s="132">
        <v>1.5</v>
      </c>
      <c r="E15" s="132">
        <v>0.8</v>
      </c>
    </row>
    <row r="16" spans="1:5" s="97" customFormat="1" ht="12.75" customHeight="1" x14ac:dyDescent="0.2">
      <c r="A16" s="98" t="s">
        <v>118</v>
      </c>
      <c r="B16" s="112" t="s">
        <v>119</v>
      </c>
      <c r="C16" s="133">
        <v>103.4</v>
      </c>
      <c r="D16" s="134">
        <v>0.6</v>
      </c>
      <c r="E16" s="134">
        <v>0</v>
      </c>
    </row>
    <row r="18" spans="1:5" x14ac:dyDescent="0.2">
      <c r="A18" s="209" t="s">
        <v>123</v>
      </c>
      <c r="B18" s="209"/>
      <c r="C18" s="209"/>
      <c r="D18" s="209"/>
      <c r="E18" s="209"/>
    </row>
    <row r="19" spans="1:5" x14ac:dyDescent="0.2">
      <c r="A19" s="110"/>
      <c r="B19" s="110"/>
      <c r="C19" s="110"/>
      <c r="D19" s="110"/>
      <c r="E19" s="110"/>
    </row>
    <row r="21" spans="1:5" s="82" customFormat="1" ht="15" x14ac:dyDescent="0.25">
      <c r="A21" s="208" t="s">
        <v>138</v>
      </c>
      <c r="B21" s="208"/>
      <c r="C21" s="208"/>
      <c r="D21" s="208"/>
      <c r="E21" s="208"/>
    </row>
  </sheetData>
  <mergeCells count="10">
    <mergeCell ref="A1:E1"/>
    <mergeCell ref="A3:A7"/>
    <mergeCell ref="D3:E3"/>
    <mergeCell ref="D7:E7"/>
    <mergeCell ref="A21:E21"/>
    <mergeCell ref="A18:E18"/>
    <mergeCell ref="B3:B7"/>
    <mergeCell ref="C4:C6"/>
    <mergeCell ref="D4:D6"/>
    <mergeCell ref="E4:E6"/>
  </mergeCells>
  <conditionalFormatting sqref="B16:E16 A8:E15">
    <cfRule type="expression" dxfId="2" priority="4">
      <formula>MOD(ROW(),2)=1</formula>
    </cfRule>
  </conditionalFormatting>
  <conditionalFormatting sqref="A16">
    <cfRule type="expression" dxfId="1" priority="5">
      <formula>MOD(ROW(),2)=1</formula>
    </cfRule>
  </conditionalFormatting>
  <conditionalFormatting sqref="A8:E16">
    <cfRule type="expression" dxfId="0"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3/21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1</vt:i4>
      </vt:variant>
    </vt:vector>
  </HeadingPairs>
  <TitlesOfParts>
    <vt:vector size="8" baseType="lpstr">
      <vt:lpstr>G I 1 - m 0321 SH</vt:lpstr>
      <vt:lpstr>T3_1</vt:lpstr>
      <vt:lpstr>Impressum</vt:lpstr>
      <vt:lpstr>Tab. 1 (S. 3)</vt:lpstr>
      <vt:lpstr>Tab. 2 (S. 4)</vt:lpstr>
      <vt:lpstr>Tab. 3 (S. 5)</vt:lpstr>
      <vt:lpstr>Tab. 4 (S. 6)</vt:lpstr>
      <vt:lpstr>'Tab. 4 (S. 6)'!Druckbereich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Reimers, Eva</cp:lastModifiedBy>
  <cp:lastPrinted>2021-08-03T06:15:55Z</cp:lastPrinted>
  <dcterms:created xsi:type="dcterms:W3CDTF">2012-03-28T07:56:08Z</dcterms:created>
  <dcterms:modified xsi:type="dcterms:W3CDTF">2021-08-03T06:20:54Z</dcterms:modified>
  <cp:category>LIS-Bericht</cp:category>
</cp:coreProperties>
</file>