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j 12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2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10-12'!$1:$11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<sst xmlns="http://schemas.openxmlformats.org/spreadsheetml/2006/main" count="760" uniqueCount="343">
  <si>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</si>
  <si>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</si>
  <si>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</si>
  <si>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</si>
  <si>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</si>
  <si>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</si>
  <si>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</si>
  <si>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</si>
  <si>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</si>
  <si>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</si>
  <si>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</si>
  <si>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</si>
  <si>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</si>
  <si>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</si>
  <si>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</si>
  <si>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</si>
  <si>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</si>
  <si>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</si>
  <si>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</si>
  <si>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</si>
  <si>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</si>
  <si>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</si>
  <si>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</si>
  <si>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</si>
  <si>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</si>
  <si>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</si>
  <si>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</si>
  <si>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</si>
  <si>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</si>
  <si>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</si>
  <si>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</si>
  <si>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</si>
  <si>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</si>
  <si>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</si>
  <si>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</si>
  <si>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</si>
  <si>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</si>
  <si>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</si>
  <si>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</si>
  <si>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</si>
  <si>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</si>
  <si>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</si>
  <si>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</si>
  <si>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</si>
  <si>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</si>
  <si>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</si>
  <si>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</si>
  <si>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</si>
  <si>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</si>
  <si>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</si>
  <si>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</si>
  <si>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</si>
  <si>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</si>
  <si>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</si>
  <si>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</si>
  <si>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</si>
  <si>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</si>
  <si>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</si>
  <si>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</si>
  <si>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</si>
  <si>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</si>
  <si>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</si>
  <si>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</si>
  <si>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</si>
  <si>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</si>
  <si>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</si>
  <si>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</si>
  <si>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</si>
  <si>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</si>
  <si>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</si>
  <si>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</si>
  <si>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</si>
  <si>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</si>
  <si>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</si>
  <si>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</si>
  <si>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</si>
  <si>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</si>
  <si>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</si>
  <si>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</si>
  <si>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</si>
  <si>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</si>
  <si>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</si>
  <si>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</si>
  <si>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</si>
  <si>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</si>
  <si>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</si>
  <si>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</si>
  <si>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</si>
  <si>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</si>
  <si>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</si>
  <si>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</si>
  <si>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</si>
  <si>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</si>
  <si>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</si>
  <si>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</si>
  <si>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</si>
  <si>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</si>
  <si>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</si>
  <si>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</si>
  <si>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</si>
  <si>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</si>
  <si>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</si>
  <si>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</si>
  <si>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</si>
  <si>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</si>
  <si>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</si>
  <si>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</si>
  <si>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</si>
  <si>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>Niederlassungen</t>
  </si>
  <si>
    <t xml:space="preserve">Umsatz und sonstige betriebliche Erträge                   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</si>
  <si>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</si>
  <si>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</si>
  <si>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</si>
  <si>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</si>
  <si>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</si>
  <si>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</si>
  <si>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</si>
  <si>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</si>
  <si>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</si>
  <si>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</si>
  <si>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</si>
  <si>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</si>
  <si>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</si>
  <si>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</si>
  <si>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</si>
  <si>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</si>
  <si>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</si>
  <si>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</si>
  <si>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</si>
  <si>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</si>
  <si>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</si>
  <si>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</si>
  <si>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</si>
  <si>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</si>
  <si>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</si>
  <si>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</si>
  <si>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</si>
  <si>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</si>
  <si>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Personenbeförderung in der    See- und Küstenschifffahrt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</si>
  <si>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</si>
  <si>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</si>
  <si>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</si>
  <si>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</si>
  <si>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</si>
  <si>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</si>
  <si>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</si>
  <si>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</si>
  <si>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</si>
  <si>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</si>
  <si>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</si>
  <si>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</si>
  <si>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Büchern und Zeit- schriften; sonstiges Verlags- wesen (ohne Software)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</si>
  <si>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</si>
  <si>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</si>
  <si>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</si>
  <si>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</si>
  <si>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</si>
  <si>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</si>
  <si>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</si>
  <si>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</si>
  <si>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</si>
  <si>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</si>
  <si>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</si>
  <si>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</si>
  <si>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</si>
  <si>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</si>
  <si>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</si>
  <si>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</si>
  <si>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</si>
  <si>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</si>
  <si>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</si>
  <si>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</si>
  <si>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</si>
  <si>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</si>
  <si>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</si>
  <si>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</si>
  <si>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</si>
  <si>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</si>
  <si>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</si>
  <si>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</si>
  <si>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</si>
  <si>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</si>
  <si>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Forschung und Entwicklung im Bereich Natur-, Ingenieur-,Agrarwissenschaften           und Medizin</t>
  </si>
  <si>
    <t>Werbung und Marktforschung</t>
  </si>
  <si>
    <t>Werbung</t>
  </si>
  <si>
    <t>Markt- und Meinungsforschung</t>
  </si>
  <si>
    <t>Sonstige freiberufliche, wissenschaftliche und    technische Tätigkeiten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</si>
  <si>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</si>
  <si>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</si>
  <si>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</si>
  <si>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</si>
  <si>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</si>
  <si>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</si>
  <si>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</si>
  <si>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</si>
  <si>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</si>
  <si>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</si>
  <si>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</si>
  <si>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</si>
  <si>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</si>
  <si>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</si>
  <si>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</si>
  <si>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</si>
  <si>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</si>
  <si>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</si>
  <si>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</si>
  <si>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</si>
  <si>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</si>
  <si>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</si>
  <si>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</si>
  <si>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</si>
  <si>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</si>
  <si>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</si>
  <si>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</si>
  <si>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</si>
  <si>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</si>
  <si>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</si>
  <si>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</si>
  <si>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</si>
  <si>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</si>
  <si>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</si>
  <si>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</si>
  <si>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</si>
  <si>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</si>
  <si>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2. Strukturerhebung im Dienstleistungsbereich 2012</t>
  </si>
  <si>
    <t>Tätige Personen am 30. September</t>
  </si>
  <si>
    <t>3. Strukturerhebung im Dienstleistungsbereich 2012</t>
  </si>
  <si>
    <t>Wirtschaftsprüfung und Steuer-beratung; Buchführung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</si>
  <si>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</si>
  <si>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</si>
  <si>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</si>
  <si>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</si>
  <si>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</si>
  <si>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</si>
  <si>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</si>
  <si>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</si>
  <si>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</si>
  <si>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</si>
  <si>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</si>
  <si>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</si>
  <si>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</si>
  <si>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</si>
  <si>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</si>
  <si>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</si>
  <si>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</si>
  <si>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</si>
  <si>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</si>
  <si>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</si>
  <si>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</si>
  <si>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</si>
  <si>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</si>
  <si>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</si>
  <si>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</si>
  <si>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</si>
  <si>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</si>
  <si>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</si>
  <si>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</si>
  <si>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</si>
  <si>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</si>
  <si>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</si>
  <si>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</si>
  <si>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</si>
  <si>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</si>
  <si>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</si>
  <si>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</si>
  <si>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</si>
  <si>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</si>
  <si>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</si>
  <si>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>bezogene Waren und Dienstleistungen zum Wiederverkauf in unverändertem Zustand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</si>
  <si>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</si>
  <si>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</si>
  <si>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</si>
  <si>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</si>
  <si>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</si>
  <si>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</si>
  <si>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</si>
  <si>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</si>
  <si>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</si>
  <si>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</si>
  <si>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Verkehr und Lagerei, Information und Kommunikation, Grundstücks- und Wohnungswesen, Erbringung von freiberuflichen, wissenschaftlichen und technischen Dienstleistungen, Erbringung von sonstigen wirtschaftlichen Dienstleistungen, Reparatur von Datenverarbeitungsgeräten und Gebrauchsgütern</t>
  </si>
  <si>
    <t>Unternehmen/ Einrichtungen insgesamt</t>
  </si>
  <si>
    <t xml:space="preserve">  1. Strukturerhebung im Dienstleistungsbereich 2012</t>
  </si>
  <si>
    <t>Umsatz, Bruttoentgelte, Bruttoanlageinvestitionen und tätige Personen nach Wirtschaftszweigen</t>
  </si>
  <si>
    <t>in Schleswig-Holstein im Jahr 2012</t>
  </si>
  <si>
    <t xml:space="preserve">    Gesamtübersicht über alle erfassten Merkmale der Unternehmen oder Einrichtungen in Schleswig-Holstein  </t>
  </si>
  <si>
    <t>Gesamtübersicht der Unternehmen oder Einrichtungen in Schleswig-Holstein</t>
  </si>
  <si>
    <t xml:space="preserve"> In Schleswig-Holstein ansässige Niederlassungen der Unternehmen oder Einrichtungen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</si>
  <si>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</si>
  <si>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</si>
  <si>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</si>
  <si>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</si>
  <si>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</si>
  <si>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Schleswig-Holstein im Jahr 2012</t>
    </r>
  </si>
  <si>
    <t>Kennziffer: J I - j 12 SH</t>
  </si>
  <si>
    <t>weniger als 
250 000 Euro</t>
  </si>
  <si>
    <t>250 000 Euro 
und mehr</t>
  </si>
  <si>
    <t xml:space="preserve">  1 000 Euro   </t>
  </si>
  <si>
    <t xml:space="preserve">  Anzahl    </t>
  </si>
  <si>
    <t xml:space="preserve">  %       </t>
  </si>
  <si>
    <t xml:space="preserve">davon                                                     </t>
  </si>
  <si>
    <t xml:space="preserve">und zwar    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</si>
  <si>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</si>
  <si>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</si>
  <si>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</t>
  </si>
  <si>
    <t xml:space="preserve">davon                                                   </t>
  </si>
  <si>
    <t xml:space="preserve">am Anfang des Berichtsjahres                         </t>
  </si>
  <si>
    <t xml:space="preserve">am Ende des Berichtsjahres                           </t>
  </si>
  <si>
    <t xml:space="preserve">am Anfang des Berichtsjahres                             </t>
  </si>
  <si>
    <t xml:space="preserve">am Ende des Berichtsjahres                               </t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</si>
  <si>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</si>
  <si>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</si>
  <si>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</si>
  <si>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r>
      <t>Material-aufwand</t>
    </r>
    <r>
      <rPr>
        <vertAlign val="superscript"/>
        <sz val="8"/>
        <rFont val="Arial"/>
        <family val="2"/>
      </rPr>
      <t>3</t>
    </r>
  </si>
  <si>
    <t>1 000 Euro</t>
  </si>
  <si>
    <t>Brutto-
anlage-
investi-
tionen 
insgesamt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</si>
  <si>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Summe von Umsatz und sonstigen betrieblichen Erträgen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</si>
  <si>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</si>
  <si>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Dienstleistungen. Roh-, Hilfs- und Betriebsstoffe sowie sonstige betriebliche Aufwendungen</t>
    </r>
  </si>
  <si>
    <t>Vermittlung und Verwaltung 
von Immobilien für Dritte</t>
  </si>
  <si>
    <t>Datenverarbeitung, Hosting 
und damit verbundene Tätig-
keiten; Webportale</t>
  </si>
  <si>
    <t>Erbringung v. sonst. Dienstl. 
für den Verkehr</t>
  </si>
  <si>
    <t>Tonstudios; Herstellung 
von Hörfunkbeiträgen; 
Verlegen von bespielten Tonträgern und Musikalien</t>
  </si>
  <si>
    <t>Personenbeförderung in der    
See- und Küstenschifffahrt</t>
  </si>
  <si>
    <t>Güterbeförderung in der 
Binnenschifffahrt</t>
  </si>
  <si>
    <t>Verlegen von Büchern und Zeitschriften; sonstiges Verlagswesen (ohne Software)</t>
  </si>
  <si>
    <t>Herstellung, Verleih und Vertrieb v. 
Filmen u. Fernsehprogrammen; Kinos; Tonstudios und Verlegen von Musik</t>
  </si>
  <si>
    <t>Kauf und Verkauf von eigenen 
Immobilien</t>
  </si>
  <si>
    <t>Wirtschaftsprüfung und Steuerberatung; Buchführung</t>
  </si>
  <si>
    <t xml:space="preserve">Technische, physikalische und 
chemische Untersuchung </t>
  </si>
  <si>
    <t xml:space="preserve">Erbringung von sonstigen wirtschaft-
lichen Dienstleistungen </t>
  </si>
  <si>
    <t>Befristete Überlassung von 
Arbeitskräften</t>
  </si>
  <si>
    <t>Sonstige Überlassung von 
Arbeitskräften</t>
  </si>
  <si>
    <t>Verwaltung und Führung von
Unternehmen und Betrieben</t>
  </si>
  <si>
    <t>Verwaltung und Führung von 
Unternehmen und Betrieben; 
Unternehmensberatung</t>
  </si>
  <si>
    <t>Ateliers f. Textil-, Schmuck-, Grafik- 
u.ä. Design</t>
  </si>
  <si>
    <t>Vermietung von Maschinen, Geräten 
und sonstigen beweglichen Sachen</t>
  </si>
  <si>
    <t xml:space="preserve">Leasing von nichtfinanziellen 
immateriellen Vermögens-
gegenständen (o. Copyrights)        </t>
  </si>
  <si>
    <t>Sekretariats- und Schreibdienste, 
Copy-Shops</t>
  </si>
  <si>
    <t>Erbringung sonst. wirtschaftl. Dienstl. 
für Unternehmen und Privatpersonen</t>
  </si>
  <si>
    <t>Umsatz insgesamt</t>
  </si>
  <si>
    <t>Herausgegeben am: 21. November 2017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</si>
  <si>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Dienstleistungsunternehmen mit Sitz in Schleswig-Holstein</t>
    </r>
  </si>
  <si>
    <t>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</si>
</sst>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sz val="3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/>
  </cellStyleXfs>
  <cellXfs count="2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0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0" fillId="40" borderId="23" xfId="54" applyFill="1" applyBorder="1"/>
    <xf numFmtId="0" fontId="40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1" fillId="0" borderId="0" xfId="54" applyFont="1" applyFill="1"/>
    <xf numFmtId="170" fontId="41" fillId="0" borderId="0" xfId="54" applyNumberFormat="1" applyFont="1" applyAlignment="1"/>
    <xf numFmtId="170" fontId="41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1" fillId="0" borderId="0" xfId="54" applyNumberFormat="1" applyFont="1" applyFill="1" applyBorder="1" applyAlignment="1">
      <alignment horizontal="right" wrapText="1"/>
    </xf>
    <xf numFmtId="169" fontId="41" fillId="0" borderId="0" xfId="54" applyNumberFormat="1" applyFont="1" applyFill="1" applyBorder="1" applyAlignment="1">
      <alignment horizontal="left" vertical="top" wrapText="1"/>
    </xf>
    <xf numFmtId="49" fontId="41" fillId="0" borderId="0" xfId="54" applyNumberFormat="1" applyFont="1" applyFill="1" applyBorder="1" applyAlignment="1">
      <alignment horizontal="left" vertical="center" wrapText="1"/>
    </xf>
    <xf numFmtId="49" fontId="41" fillId="0" borderId="0" xfId="54" applyNumberFormat="1" applyFont="1" applyFill="1" applyBorder="1" applyAlignment="1">
      <alignment horizontal="left" vertical="top" wrapText="1"/>
    </xf>
    <xf numFmtId="169" fontId="41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1" fillId="0" borderId="29" xfId="54" applyNumberFormat="1" applyFont="1" applyFill="1" applyBorder="1" applyAlignment="1">
      <alignment horizontal="left" vertical="center" wrapText="1"/>
    </xf>
    <xf numFmtId="169" fontId="41" fillId="0" borderId="30" xfId="54" applyNumberFormat="1" applyFont="1" applyFill="1" applyBorder="1" applyAlignment="1">
      <alignment horizontal="left" vertical="top" wrapText="1"/>
    </xf>
    <xf numFmtId="49" fontId="41" fillId="0" borderId="31" xfId="54" applyNumberFormat="1" applyFont="1" applyFill="1" applyBorder="1" applyAlignment="1">
      <alignment horizontal="left" vertical="center" wrapText="1"/>
    </xf>
    <xf numFmtId="165" fontId="41" fillId="0" borderId="0" xfId="54" applyNumberFormat="1" applyFont="1" applyAlignment="1"/>
    <xf numFmtId="165" fontId="41" fillId="0" borderId="0" xfId="54" applyNumberFormat="1" applyFont="1" applyFill="1" applyAlignment="1">
      <alignment horizontal="right" wrapText="1"/>
    </xf>
    <xf numFmtId="165" fontId="41" fillId="0" borderId="0" xfId="54" applyNumberFormat="1" applyFont="1" applyFill="1" applyBorder="1" applyAlignment="1">
      <alignment horizontal="right" wrapText="1"/>
    </xf>
    <xf numFmtId="165" fontId="41" fillId="0" borderId="0" xfId="54" applyNumberFormat="1" applyFont="1" applyAlignment="1">
      <alignment horizontal="right"/>
    </xf>
    <xf numFmtId="165" fontId="41" fillId="0" borderId="0" xfId="54" applyNumberFormat="1" applyFont="1" applyBorder="1" applyAlignment="1">
      <alignment horizontal="right"/>
    </xf>
    <xf numFmtId="165" fontId="41" fillId="0" borderId="0" xfId="54" applyNumberFormat="1" applyFont="1" applyBorder="1" applyAlignment="1"/>
    <xf numFmtId="165" fontId="41" fillId="0" borderId="0" xfId="54" applyNumberFormat="1" applyFont="1" applyFill="1" applyAlignment="1">
      <alignment horizontal="left" wrapText="1"/>
    </xf>
    <xf numFmtId="165" fontId="41" fillId="0" borderId="30" xfId="54" applyNumberFormat="1" applyFont="1" applyBorder="1" applyAlignment="1"/>
    <xf numFmtId="165" fontId="41" fillId="0" borderId="30" xfId="54" applyNumberFormat="1" applyFont="1" applyFill="1" applyBorder="1" applyAlignment="1">
      <alignment horizontal="right" wrapText="1"/>
    </xf>
    <xf numFmtId="49" fontId="12" fillId="0" borderId="0" xfId="54" applyNumberFormat="1" applyFont="1" applyFill="1" applyBorder="1" applyAlignment="1">
      <alignment horizontal="left" vertical="center" wrapText="1"/>
    </xf>
    <xf numFmtId="49" fontId="1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center" wrapText="1"/>
    </xf>
    <xf numFmtId="169" fontId="12" fillId="0" borderId="30" xfId="54" applyNumberFormat="1" applyFont="1" applyFill="1" applyBorder="1" applyAlignment="1">
      <alignment horizontal="left" vertical="top" wrapText="1"/>
    </xf>
    <xf numFmtId="49" fontId="12" fillId="0" borderId="31" xfId="54" applyNumberFormat="1" applyFont="1" applyFill="1" applyBorder="1" applyAlignment="1">
      <alignment horizontal="left" vertical="center" wrapText="1"/>
    </xf>
    <xf numFmtId="49" fontId="12" fillId="0" borderId="28" xfId="54" applyNumberFormat="1" applyFont="1" applyFill="1" applyBorder="1" applyAlignment="1">
      <alignment horizontal="left" vertical="center" wrapText="1"/>
    </xf>
    <xf numFmtId="0" fontId="3" fillId="0" borderId="0" xfId="54" applyFont="1" applyAlignment="1">
      <alignment wrapText="1"/>
    </xf>
    <xf numFmtId="0" fontId="12" fillId="0" borderId="28" xfId="54" applyFont="1" applyBorder="1"/>
    <xf numFmtId="0" fontId="12" fillId="0" borderId="29" xfId="54" applyFont="1" applyBorder="1"/>
    <xf numFmtId="0" fontId="12" fillId="0" borderId="31" xfId="54" applyFont="1" applyBorder="1"/>
    <xf numFmtId="0" fontId="41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12" fillId="41" borderId="27" xfId="54" applyNumberFormat="1" applyFont="1" applyFill="1" applyBorder="1" applyAlignment="1">
      <alignment horizontal="center" vertical="center" wrapText="1"/>
    </xf>
    <xf numFmtId="165" fontId="48" fillId="0" borderId="0" xfId="54" applyNumberFormat="1" applyFont="1" applyAlignment="1">
      <alignment horizontal="right"/>
    </xf>
    <xf numFmtId="165" fontId="48" fillId="0" borderId="0" xfId="54" applyNumberFormat="1" applyFont="1" applyFill="1" applyBorder="1" applyAlignment="1">
      <alignment horizontal="right" wrapText="1"/>
    </xf>
    <xf numFmtId="165" fontId="48" fillId="0" borderId="0" xfId="54" applyNumberFormat="1" applyFont="1" applyFill="1" applyAlignment="1">
      <alignment horizontal="right" wrapText="1"/>
    </xf>
    <xf numFmtId="0" fontId="12" fillId="0" borderId="37" xfId="54" applyFont="1" applyBorder="1"/>
    <xf numFmtId="0" fontId="12" fillId="0" borderId="0" xfId="54" applyFont="1" applyBorder="1"/>
    <xf numFmtId="0" fontId="12" fillId="0" borderId="0" xfId="54" applyFont="1" applyBorder="1" applyAlignment="1">
      <alignment horizontal="left" indent="1"/>
    </xf>
    <xf numFmtId="0" fontId="12" fillId="0" borderId="0" xfId="54" applyFont="1" applyBorder="1" applyAlignment="1">
      <alignment horizontal="left" indent="2"/>
    </xf>
    <xf numFmtId="0" fontId="12" fillId="0" borderId="0" xfId="54" applyFont="1" applyBorder="1" applyAlignment="1">
      <alignment horizontal="left" indent="3"/>
    </xf>
    <xf numFmtId="0" fontId="12" fillId="0" borderId="0" xfId="54" applyFont="1" applyBorder="1" applyAlignment="1">
      <alignment wrapText="1"/>
    </xf>
    <xf numFmtId="0" fontId="12" fillId="0" borderId="0" xfId="54" applyFont="1" applyBorder="1" applyAlignment="1">
      <alignment horizontal="left" wrapText="1" indent="1"/>
    </xf>
    <xf numFmtId="0" fontId="12" fillId="0" borderId="0" xfId="54" applyFont="1" applyBorder="1" applyAlignment="1">
      <alignment horizontal="left" wrapText="1" indent="2"/>
    </xf>
    <xf numFmtId="0" fontId="12" fillId="0" borderId="0" xfId="54" applyFont="1" applyBorder="1" applyAlignment="1">
      <alignment horizontal="left" vertical="top" wrapText="1" indent="2"/>
    </xf>
    <xf numFmtId="0" fontId="12" fillId="0" borderId="30" xfId="54" applyFont="1" applyBorder="1"/>
    <xf numFmtId="0" fontId="12" fillId="0" borderId="29" xfId="54" applyFont="1" applyBorder="1" applyAlignment="1">
      <alignment vertical="center"/>
    </xf>
    <xf numFmtId="0" fontId="41" fillId="0" borderId="0" xfId="54" applyFont="1" applyAlignment="1"/>
    <xf numFmtId="0" fontId="41" fillId="0" borderId="0" xfId="54" applyFont="1" applyFill="1" applyAlignment="1"/>
    <xf numFmtId="171" fontId="12" fillId="0" borderId="0" xfId="54" applyNumberFormat="1" applyFont="1" applyFill="1" applyBorder="1" applyAlignment="1">
      <alignment horizontal="right" wrapText="1" indent="1"/>
    </xf>
    <xf numFmtId="171" fontId="12" fillId="0" borderId="0" xfId="54" applyNumberFormat="1" applyFont="1" applyFill="1" applyAlignment="1">
      <alignment horizontal="right" wrapText="1" indent="1"/>
    </xf>
    <xf numFmtId="171" fontId="38" fillId="0" borderId="0" xfId="54" applyNumberFormat="1" applyFont="1" applyAlignment="1">
      <alignment horizontal="right" indent="1"/>
    </xf>
    <xf numFmtId="171" fontId="12" fillId="0" borderId="0" xfId="54" applyNumberFormat="1" applyFont="1" applyAlignment="1">
      <alignment horizontal="right" indent="1"/>
    </xf>
    <xf numFmtId="171" fontId="38" fillId="0" borderId="0" xfId="54" applyNumberFormat="1" applyFont="1" applyFill="1" applyAlignment="1">
      <alignment horizontal="right" wrapText="1" indent="1"/>
    </xf>
    <xf numFmtId="171" fontId="12" fillId="0" borderId="30" xfId="54" applyNumberFormat="1" applyFont="1" applyFill="1" applyBorder="1" applyAlignment="1">
      <alignment horizontal="right" wrapText="1" indent="1"/>
    </xf>
    <xf numFmtId="172" fontId="12" fillId="0" borderId="0" xfId="54" applyNumberFormat="1" applyFont="1" applyAlignment="1">
      <alignment horizontal="right" indent="1"/>
    </xf>
    <xf numFmtId="171" fontId="12" fillId="0" borderId="0" xfId="54" applyNumberFormat="1" applyFont="1" applyAlignment="1">
      <alignment horizontal="right" vertical="center" indent="1"/>
    </xf>
    <xf numFmtId="171" fontId="12" fillId="0" borderId="30" xfId="54" applyNumberFormat="1" applyFont="1" applyBorder="1" applyAlignment="1">
      <alignment horizontal="right" indent="1"/>
    </xf>
    <xf numFmtId="171" fontId="12" fillId="0" borderId="0" xfId="54" applyNumberFormat="1" applyFont="1" applyAlignment="1">
      <alignment horizontal="right" indent="2"/>
    </xf>
    <xf numFmtId="171" fontId="38" fillId="0" borderId="0" xfId="54" applyNumberFormat="1" applyFont="1" applyAlignment="1">
      <alignment horizontal="right" indent="2"/>
    </xf>
    <xf numFmtId="0" fontId="4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2" fillId="41" borderId="26" xfId="54" applyNumberFormat="1" applyFont="1" applyFill="1" applyBorder="1" applyAlignment="1">
      <alignment horizontal="center" vertical="center" wrapText="1"/>
    </xf>
    <xf numFmtId="49" fontId="12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2" fillId="41" borderId="36" xfId="54" applyFont="1" applyFill="1" applyBorder="1" applyAlignment="1">
      <alignment horizontal="center" vertical="center" wrapText="1"/>
    </xf>
    <xf numFmtId="0" fontId="12" fillId="41" borderId="37" xfId="54" applyFont="1" applyFill="1" applyBorder="1" applyAlignment="1">
      <alignment horizontal="center" vertical="center" wrapText="1"/>
    </xf>
    <xf numFmtId="0" fontId="43" fillId="41" borderId="38" xfId="0" applyFont="1" applyFill="1" applyBorder="1" applyAlignment="1">
      <alignment horizontal="center" vertical="center" wrapText="1"/>
    </xf>
    <xf numFmtId="0" fontId="43" fillId="41" borderId="0" xfId="0" applyFont="1" applyFill="1" applyBorder="1" applyAlignment="1">
      <alignment horizontal="center" vertical="center" wrapText="1"/>
    </xf>
    <xf numFmtId="0" fontId="43" fillId="41" borderId="35" xfId="0" applyFont="1" applyFill="1" applyBorder="1" applyAlignment="1">
      <alignment horizontal="center" vertical="center" wrapText="1"/>
    </xf>
    <xf numFmtId="0" fontId="43" fillId="41" borderId="30" xfId="0" applyFont="1" applyFill="1" applyBorder="1" applyAlignment="1">
      <alignment horizontal="center" vertical="center" wrapText="1"/>
    </xf>
    <xf numFmtId="0" fontId="43" fillId="41" borderId="26" xfId="0" applyFont="1" applyFill="1" applyBorder="1" applyAlignment="1">
      <alignment horizontal="center" vertical="center" wrapText="1"/>
    </xf>
    <xf numFmtId="0" fontId="43" fillId="41" borderId="27" xfId="0" applyFont="1" applyFill="1" applyBorder="1" applyAlignment="1">
      <alignment horizontal="center" vertical="center" wrapText="1"/>
    </xf>
    <xf numFmtId="0" fontId="43" fillId="41" borderId="26" xfId="0" applyFont="1" applyFill="1" applyBorder="1" applyAlignment="1">
      <alignment horizontal="center"/>
    </xf>
    <xf numFmtId="0" fontId="12" fillId="41" borderId="28" xfId="54" applyNumberFormat="1" applyFont="1" applyFill="1" applyBorder="1" applyAlignment="1">
      <alignment horizontal="center" vertical="center" wrapText="1"/>
    </xf>
    <xf numFmtId="0" fontId="43" fillId="41" borderId="29" xfId="0" applyNumberFormat="1" applyFont="1" applyFill="1" applyBorder="1" applyAlignment="1">
      <alignment horizontal="center"/>
    </xf>
    <xf numFmtId="0" fontId="43" fillId="41" borderId="31" xfId="0" applyNumberFormat="1" applyFont="1" applyFill="1" applyBorder="1" applyAlignment="1">
      <alignment horizontal="center"/>
    </xf>
    <xf numFmtId="49" fontId="41" fillId="41" borderId="27" xfId="54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/>
    <xf numFmtId="49" fontId="41" fillId="41" borderId="26" xfId="54" applyNumberFormat="1" applyFont="1" applyFill="1" applyBorder="1" applyAlignment="1">
      <alignment horizontal="center" vertical="center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41" fillId="0" borderId="0" xfId="54" applyNumberFormat="1" applyFont="1" applyFill="1" applyAlignment="1">
      <alignment horizontal="left"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vertical="center" wrapText="1"/>
    </xf>
    <xf numFmtId="49" fontId="41" fillId="41" borderId="39" xfId="54" applyNumberFormat="1" applyFont="1" applyFill="1" applyBorder="1" applyAlignment="1">
      <alignment horizontal="center" vertical="center" wrapText="1"/>
    </xf>
    <xf numFmtId="0" fontId="0" fillId="41" borderId="39" xfId="0" applyFill="1" applyBorder="1" applyAlignment="1">
      <alignment horizontal="center" vertical="center" wrapText="1"/>
    </xf>
    <xf numFmtId="170" fontId="41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49" fontId="41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/>
    <xf numFmtId="0" fontId="0" fillId="41" borderId="26" xfId="0" applyFill="1" applyBorder="1" applyAlignment="1">
      <alignment horizontal="center"/>
    </xf>
    <xf numFmtId="49" fontId="12" fillId="41" borderId="39" xfId="54" applyNumberFormat="1" applyFont="1" applyFill="1" applyBorder="1" applyAlignment="1">
      <alignment horizontal="center" vertical="center" wrapText="1"/>
    </xf>
    <xf numFmtId="0" fontId="43" fillId="41" borderId="39" xfId="0" applyFont="1" applyFill="1" applyBorder="1" applyAlignment="1">
      <alignment horizontal="center" vertical="center" wrapText="1"/>
    </xf>
    <xf numFmtId="170" fontId="12" fillId="41" borderId="26" xfId="54" applyNumberFormat="1" applyFont="1" applyFill="1" applyBorder="1" applyAlignment="1">
      <alignment horizontal="center" vertical="center" wrapText="1"/>
    </xf>
    <xf numFmtId="170" fontId="43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12" fillId="41" borderId="26" xfId="54" applyFont="1" applyFill="1" applyBorder="1" applyAlignment="1">
      <alignment horizontal="center" vertical="center" wrapText="1"/>
    </xf>
    <xf numFmtId="0" fontId="12" fillId="41" borderId="27" xfId="54" applyFont="1" applyFill="1" applyBorder="1" applyAlignment="1">
      <alignment horizontal="center" vertical="center" wrapText="1"/>
    </xf>
    <xf numFmtId="0" fontId="40" fillId="0" borderId="24" xfId="54" applyBorder="1" applyAlignment="1">
      <alignment horizontal="center"/>
    </xf>
    <xf numFmtId="0" fontId="40" fillId="0" borderId="25" xfId="54" applyBorder="1" applyAlignment="1">
      <alignment horizontal="center"/>
    </xf>
    <xf numFmtId="0" fontId="40" fillId="38" borderId="24" xfId="54" applyFill="1" applyBorder="1" applyAlignment="1">
      <alignment horizontal="center"/>
    </xf>
    <xf numFmtId="0" fontId="40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right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D9D9D9"/>
      <color rgb="FF1E4B7D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-6.8414000000000003E-2</c:v>
                </c:pt>
                <c:pt idx="1">
                  <c:v>-3.3385889999999998</c:v>
                </c:pt>
                <c:pt idx="2">
                  <c:v>-4.0737160000000001</c:v>
                </c:pt>
                <c:pt idx="3">
                  <c:v>-2.4908090000000001</c:v>
                </c:pt>
                <c:pt idx="4">
                  <c:v>-5.6085099999999999</c:v>
                </c:pt>
                <c:pt idx="5">
                  <c:v>-8.8118219999999994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498176"/>
        <c:axId val="56123776"/>
      </c:barChart>
      <c:catAx>
        <c:axId val="5049817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6123776"/>
        <c:crosses val="autoZero"/>
        <c:auto val="1"/>
        <c:lblAlgn val="ctr"/>
        <c:lblOffset val="100"/>
        <c:tickMarkSkip val="1"/>
        <c:noMultiLvlLbl val="0"/>
      </c:catAx>
      <c:valAx>
        <c:axId val="56123776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4981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1.046</c:v>
                </c:pt>
                <c:pt idx="1">
                  <c:v>74.075000000000003</c:v>
                </c:pt>
                <c:pt idx="2">
                  <c:v>49.232999999999997</c:v>
                </c:pt>
                <c:pt idx="3">
                  <c:v>16.225999999999999</c:v>
                </c:pt>
                <c:pt idx="4">
                  <c:v>25.530999999999999</c:v>
                </c:pt>
                <c:pt idx="5">
                  <c:v>55.668999999999997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6418688"/>
        <c:axId val="56421376"/>
      </c:barChart>
      <c:catAx>
        <c:axId val="5641868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6421376"/>
        <c:crosses val="autoZero"/>
        <c:auto val="1"/>
        <c:lblAlgn val="ctr"/>
        <c:lblOffset val="100"/>
        <c:tickMarkSkip val="1"/>
        <c:noMultiLvlLbl val="0"/>
      </c:catAx>
      <c:valAx>
        <c:axId val="56421376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418688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123825</xdr:rowOff>
    </xdr:from>
    <xdr:to>
      <xdr:col>6</xdr:col>
      <xdr:colOff>900450</xdr:colOff>
      <xdr:row>52</xdr:row>
      <xdr:rowOff>89325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6</xdr:row>
      <xdr:rowOff>2</xdr:rowOff>
    </xdr:from>
    <xdr:to>
      <xdr:col>3</xdr:col>
      <xdr:colOff>37706</xdr:colOff>
      <xdr:row>33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6</xdr:row>
      <xdr:rowOff>19052</xdr:rowOff>
    </xdr:from>
    <xdr:to>
      <xdr:col>7</xdr:col>
      <xdr:colOff>656831</xdr:colOff>
      <xdr:row>33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19</xdr:row>
      <xdr:rowOff>95250</xdr:rowOff>
    </xdr:from>
    <xdr:to>
      <xdr:col>4</xdr:col>
      <xdr:colOff>666749</xdr:colOff>
      <xdr:row>24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12</xdr:row>
      <xdr:rowOff>9525</xdr:rowOff>
    </xdr:from>
    <xdr:to>
      <xdr:col>4</xdr:col>
      <xdr:colOff>628650</xdr:colOff>
      <xdr:row>14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16</xdr:row>
      <xdr:rowOff>47625</xdr:rowOff>
    </xdr:from>
    <xdr:to>
      <xdr:col>4</xdr:col>
      <xdr:colOff>685800</xdr:colOff>
      <xdr:row>18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23</xdr:row>
      <xdr:rowOff>142875</xdr:rowOff>
    </xdr:from>
    <xdr:to>
      <xdr:col>4</xdr:col>
      <xdr:colOff>409575</xdr:colOff>
      <xdr:row>28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27</xdr:row>
      <xdr:rowOff>133350</xdr:rowOff>
    </xdr:from>
    <xdr:to>
      <xdr:col>4</xdr:col>
      <xdr:colOff>523875</xdr:colOff>
      <xdr:row>32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5" t="s">
        <v>46</v>
      </c>
      <c r="B3" s="145"/>
      <c r="C3" s="145"/>
      <c r="D3" s="145"/>
    </row>
    <row r="4" spans="1:7" ht="20.25" x14ac:dyDescent="0.3">
      <c r="A4" s="145" t="s">
        <v>47</v>
      </c>
      <c r="B4" s="145"/>
      <c r="C4" s="145"/>
      <c r="D4" s="14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6" t="s">
        <v>67</v>
      </c>
      <c r="E15" s="146"/>
      <c r="F15" s="146"/>
      <c r="G15" s="146"/>
    </row>
    <row r="16" spans="1:7" ht="15" x14ac:dyDescent="0.2">
      <c r="D16" s="147" t="s">
        <v>293</v>
      </c>
      <c r="E16" s="147"/>
      <c r="F16" s="147"/>
      <c r="G16" s="147"/>
    </row>
    <row r="18" spans="1:7" ht="37.5" x14ac:dyDescent="0.5">
      <c r="A18" s="148" t="s">
        <v>88</v>
      </c>
      <c r="B18" s="148"/>
      <c r="C18" s="148"/>
      <c r="D18" s="148"/>
      <c r="E18" s="148"/>
      <c r="F18" s="148"/>
      <c r="G18" s="148"/>
    </row>
    <row r="19" spans="1:7" ht="37.5" x14ac:dyDescent="0.5">
      <c r="A19" s="148" t="s">
        <v>283</v>
      </c>
      <c r="B19" s="148"/>
      <c r="C19" s="148"/>
      <c r="D19" s="148"/>
      <c r="E19" s="148"/>
      <c r="F19" s="148"/>
      <c r="G19" s="148"/>
    </row>
    <row r="20" spans="1:7" ht="21" customHeight="1" x14ac:dyDescent="0.5">
      <c r="A20" s="143"/>
      <c r="B20" s="143"/>
      <c r="C20" s="143"/>
      <c r="D20" s="143"/>
      <c r="E20" s="143"/>
      <c r="F20" s="143"/>
      <c r="G20" s="216" t="s">
        <v>342</v>
      </c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49" t="s">
        <v>340</v>
      </c>
      <c r="E22" s="149"/>
      <c r="F22" s="149"/>
      <c r="G22" s="149"/>
    </row>
    <row r="23" spans="1:7" ht="12.75" customHeight="1" x14ac:dyDescent="0.25">
      <c r="A23" s="144"/>
      <c r="B23" s="144"/>
      <c r="C23" s="144"/>
      <c r="D23" s="144"/>
      <c r="E23" s="144"/>
      <c r="F23" s="144"/>
      <c r="G23" s="144"/>
    </row>
    <row r="24" spans="1:7" ht="12.75" customHeight="1" x14ac:dyDescent="0.2"/>
    <row r="25" spans="1:7" ht="14.25" customHeight="1" x14ac:dyDescent="0.2"/>
    <row r="26" spans="1:7" ht="14.25" customHeight="1" x14ac:dyDescent="0.2"/>
    <row r="27" spans="1:7" ht="14.25" customHeight="1" x14ac:dyDescent="0.2"/>
    <row r="28" spans="1:7" ht="14.25" customHeight="1" x14ac:dyDescent="0.2"/>
  </sheetData>
  <mergeCells count="8">
    <mergeCell ref="A23:G23"/>
    <mergeCell ref="A3:D3"/>
    <mergeCell ref="A4:D4"/>
    <mergeCell ref="D15:G15"/>
    <mergeCell ref="D16:G16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2/14 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s="52" customFormat="1" ht="15.75" x14ac:dyDescent="0.25">
      <c r="A2" s="67"/>
      <c r="B2" s="67"/>
      <c r="C2" s="67"/>
      <c r="D2" s="67"/>
      <c r="E2" s="67"/>
      <c r="F2" s="67"/>
      <c r="G2" s="67"/>
    </row>
    <row r="3" spans="1:7" s="52" customFormat="1" x14ac:dyDescent="0.2"/>
    <row r="4" spans="1:7" s="52" customFormat="1" ht="15.75" x14ac:dyDescent="0.25">
      <c r="A4" s="152" t="s">
        <v>1</v>
      </c>
      <c r="B4" s="153"/>
      <c r="C4" s="153"/>
      <c r="D4" s="153"/>
      <c r="E4" s="153"/>
      <c r="F4" s="153"/>
      <c r="G4" s="153"/>
    </row>
    <row r="5" spans="1:7" s="52" customFormat="1" ht="15.75" x14ac:dyDescent="0.25">
      <c r="A5" s="113"/>
      <c r="B5" s="114"/>
      <c r="C5" s="114"/>
      <c r="D5" s="114"/>
      <c r="E5" s="114"/>
      <c r="F5" s="114"/>
      <c r="G5" s="114"/>
    </row>
    <row r="6" spans="1:7" s="52" customFormat="1" x14ac:dyDescent="0.2">
      <c r="A6" s="154"/>
      <c r="B6" s="154"/>
      <c r="C6" s="154"/>
      <c r="D6" s="154"/>
      <c r="E6" s="154"/>
      <c r="F6" s="154"/>
      <c r="G6" s="154"/>
    </row>
    <row r="7" spans="1:7" s="52" customFormat="1" x14ac:dyDescent="0.2">
      <c r="A7" s="56" t="s">
        <v>68</v>
      </c>
    </row>
    <row r="8" spans="1:7" s="52" customFormat="1" ht="5.25" customHeight="1" x14ac:dyDescent="0.2">
      <c r="A8" s="56"/>
    </row>
    <row r="9" spans="1:7" s="52" customFormat="1" ht="12.75" customHeight="1" x14ac:dyDescent="0.2">
      <c r="A9" s="155" t="s">
        <v>48</v>
      </c>
      <c r="B9" s="156"/>
      <c r="C9" s="156"/>
      <c r="D9" s="156"/>
      <c r="E9" s="156"/>
      <c r="F9" s="156"/>
      <c r="G9" s="156"/>
    </row>
    <row r="10" spans="1:7" s="52" customFormat="1" x14ac:dyDescent="0.2">
      <c r="A10" s="157" t="s">
        <v>4</v>
      </c>
      <c r="B10" s="156"/>
      <c r="C10" s="156"/>
      <c r="D10" s="156"/>
      <c r="E10" s="156"/>
      <c r="F10" s="156"/>
      <c r="G10" s="156"/>
    </row>
    <row r="11" spans="1:7" s="52" customFormat="1" ht="5.25" customHeight="1" x14ac:dyDescent="0.2">
      <c r="A11" s="57"/>
    </row>
    <row r="12" spans="1:7" s="52" customFormat="1" ht="12.75" customHeight="1" x14ac:dyDescent="0.2">
      <c r="A12" s="150" t="s">
        <v>2</v>
      </c>
      <c r="B12" s="150"/>
      <c r="C12" s="150"/>
      <c r="D12" s="150"/>
      <c r="E12" s="150"/>
      <c r="F12" s="150"/>
      <c r="G12" s="150"/>
    </row>
    <row r="13" spans="1:7" s="52" customFormat="1" x14ac:dyDescent="0.2">
      <c r="A13" s="157" t="s">
        <v>3</v>
      </c>
      <c r="B13" s="156"/>
      <c r="C13" s="156"/>
      <c r="D13" s="156"/>
      <c r="E13" s="156"/>
      <c r="F13" s="156"/>
      <c r="G13" s="156"/>
    </row>
    <row r="14" spans="1:7" s="52" customFormat="1" x14ac:dyDescent="0.2">
      <c r="A14" s="57"/>
    </row>
    <row r="15" spans="1:7" s="52" customFormat="1" ht="12.75" customHeight="1" x14ac:dyDescent="0.2"/>
    <row r="16" spans="1:7" s="52" customFormat="1" ht="12.75" customHeight="1" x14ac:dyDescent="0.2">
      <c r="A16" s="155" t="s">
        <v>49</v>
      </c>
      <c r="B16" s="156"/>
      <c r="C16" s="156"/>
      <c r="D16" s="55"/>
      <c r="E16" s="55"/>
      <c r="F16" s="55"/>
      <c r="G16" s="55"/>
    </row>
    <row r="17" spans="1:7" s="52" customFormat="1" ht="5.25" customHeight="1" x14ac:dyDescent="0.2">
      <c r="A17" s="55"/>
      <c r="B17" s="54"/>
      <c r="C17" s="54"/>
      <c r="D17" s="55"/>
      <c r="E17" s="55"/>
      <c r="F17" s="55"/>
      <c r="G17" s="55"/>
    </row>
    <row r="18" spans="1:7" s="52" customFormat="1" ht="12.75" customHeight="1" x14ac:dyDescent="0.2">
      <c r="A18" s="158" t="s">
        <v>77</v>
      </c>
      <c r="B18" s="156"/>
      <c r="C18" s="156"/>
      <c r="D18" s="53"/>
      <c r="E18" s="53"/>
      <c r="F18" s="53"/>
      <c r="G18" s="53"/>
    </row>
    <row r="19" spans="1:7" s="52" customFormat="1" x14ac:dyDescent="0.2">
      <c r="A19" s="58" t="s">
        <v>60</v>
      </c>
      <c r="B19" s="158" t="s">
        <v>78</v>
      </c>
      <c r="C19" s="156"/>
      <c r="D19" s="53"/>
      <c r="E19" s="53"/>
      <c r="F19" s="53"/>
      <c r="G19" s="53"/>
    </row>
    <row r="20" spans="1:7" s="52" customFormat="1" ht="12.75" customHeight="1" x14ac:dyDescent="0.2">
      <c r="A20" s="53" t="s">
        <v>61</v>
      </c>
      <c r="B20" s="159" t="s">
        <v>79</v>
      </c>
      <c r="C20" s="156"/>
      <c r="D20" s="156"/>
      <c r="E20" s="53"/>
      <c r="F20" s="53"/>
      <c r="G20" s="53"/>
    </row>
    <row r="21" spans="1:7" s="52" customFormat="1" ht="12.75" customHeight="1" x14ac:dyDescent="0.2">
      <c r="A21" s="61"/>
      <c r="B21" s="63"/>
      <c r="C21" s="62"/>
      <c r="D21" s="62"/>
      <c r="E21" s="61"/>
      <c r="F21" s="61"/>
      <c r="G21" s="61"/>
    </row>
    <row r="22" spans="1:7" s="52" customFormat="1" ht="12.75" customHeight="1" x14ac:dyDescent="0.2">
      <c r="A22" s="53"/>
      <c r="B22" s="54"/>
      <c r="C22" s="54"/>
      <c r="D22" s="54"/>
      <c r="E22" s="54"/>
      <c r="F22" s="54"/>
      <c r="G22" s="54"/>
    </row>
    <row r="23" spans="1:7" s="52" customFormat="1" ht="12.75" customHeight="1" x14ac:dyDescent="0.2">
      <c r="A23" s="155" t="s">
        <v>69</v>
      </c>
      <c r="B23" s="156"/>
      <c r="C23" s="55"/>
      <c r="D23" s="55"/>
      <c r="E23" s="55"/>
      <c r="F23" s="55"/>
      <c r="G23" s="55"/>
    </row>
    <row r="24" spans="1:7" s="52" customFormat="1" ht="5.25" customHeight="1" x14ac:dyDescent="0.2">
      <c r="A24" s="55"/>
      <c r="B24" s="54"/>
      <c r="C24" s="55"/>
      <c r="D24" s="55"/>
      <c r="E24" s="55"/>
      <c r="F24" s="55"/>
      <c r="G24" s="55"/>
    </row>
    <row r="25" spans="1:7" s="52" customFormat="1" x14ac:dyDescent="0.2">
      <c r="A25" s="58" t="s">
        <v>62</v>
      </c>
      <c r="B25" s="157" t="s">
        <v>63</v>
      </c>
      <c r="C25" s="156"/>
      <c r="D25" s="53"/>
      <c r="E25" s="53"/>
      <c r="F25" s="53"/>
      <c r="G25" s="53"/>
    </row>
    <row r="26" spans="1:7" s="52" customFormat="1" ht="12.75" customHeight="1" x14ac:dyDescent="0.2">
      <c r="A26" s="53" t="s">
        <v>64</v>
      </c>
      <c r="B26" s="157" t="s">
        <v>65</v>
      </c>
      <c r="C26" s="156"/>
      <c r="D26" s="53"/>
      <c r="E26" s="53"/>
      <c r="F26" s="53"/>
      <c r="G26" s="53"/>
    </row>
    <row r="27" spans="1:7" s="52" customFormat="1" x14ac:dyDescent="0.2">
      <c r="A27" s="53"/>
      <c r="B27" s="156" t="s">
        <v>66</v>
      </c>
      <c r="C27" s="156"/>
      <c r="D27" s="54"/>
      <c r="E27" s="54"/>
      <c r="F27" s="54"/>
      <c r="G27" s="54"/>
    </row>
    <row r="28" spans="1:7" s="52" customFormat="1" ht="12.75" customHeight="1" x14ac:dyDescent="0.2">
      <c r="A28" s="57"/>
    </row>
    <row r="29" spans="1:7" s="52" customFormat="1" x14ac:dyDescent="0.2">
      <c r="A29" s="59" t="s">
        <v>70</v>
      </c>
      <c r="B29" s="60" t="s">
        <v>71</v>
      </c>
    </row>
    <row r="30" spans="1:7" s="52" customFormat="1" x14ac:dyDescent="0.2">
      <c r="A30" s="57"/>
    </row>
    <row r="31" spans="1:7" s="52" customFormat="1" x14ac:dyDescent="0.2"/>
    <row r="32" spans="1:7" s="52" customFormat="1" ht="27.75" customHeight="1" x14ac:dyDescent="0.2">
      <c r="A32" s="158" t="s">
        <v>86</v>
      </c>
      <c r="B32" s="156"/>
      <c r="C32" s="156"/>
      <c r="D32" s="156"/>
      <c r="E32" s="156"/>
      <c r="F32" s="156"/>
      <c r="G32" s="156"/>
    </row>
    <row r="33" spans="1:7" s="52" customFormat="1" ht="42.6" customHeight="1" x14ac:dyDescent="0.2">
      <c r="A33" s="158" t="s">
        <v>87</v>
      </c>
      <c r="B33" s="158"/>
      <c r="C33" s="158"/>
      <c r="D33" s="158"/>
      <c r="E33" s="158"/>
      <c r="F33" s="158"/>
      <c r="G33" s="158"/>
    </row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/>
    <row r="44" spans="1:7" s="52" customFormat="1" x14ac:dyDescent="0.2">
      <c r="A44" s="154" t="s">
        <v>72</v>
      </c>
      <c r="B44" s="154"/>
    </row>
    <row r="45" spans="1:7" s="52" customFormat="1" ht="5.25" customHeight="1" x14ac:dyDescent="0.2"/>
    <row r="46" spans="1:7" s="52" customFormat="1" x14ac:dyDescent="0.2">
      <c r="A46" s="6">
        <v>0</v>
      </c>
      <c r="B46" s="7" t="s">
        <v>5</v>
      </c>
    </row>
    <row r="47" spans="1:7" s="52" customFormat="1" x14ac:dyDescent="0.2">
      <c r="A47" s="7" t="s">
        <v>17</v>
      </c>
      <c r="B47" s="7" t="s">
        <v>6</v>
      </c>
    </row>
    <row r="48" spans="1:7" s="52" customFormat="1" x14ac:dyDescent="0.2">
      <c r="A48" s="65" t="s">
        <v>18</v>
      </c>
      <c r="B48" s="66" t="s">
        <v>85</v>
      </c>
      <c r="C48" s="65"/>
      <c r="D48" s="65"/>
      <c r="E48" s="65"/>
      <c r="F48" s="65"/>
      <c r="G48" s="65"/>
    </row>
    <row r="49" spans="1:7" s="52" customFormat="1" x14ac:dyDescent="0.2">
      <c r="A49" s="64" t="s">
        <v>19</v>
      </c>
      <c r="B49" s="7" t="s">
        <v>7</v>
      </c>
    </row>
    <row r="50" spans="1:7" s="52" customFormat="1" x14ac:dyDescent="0.2">
      <c r="A50" s="7" t="s">
        <v>80</v>
      </c>
      <c r="B50" s="7" t="s">
        <v>8</v>
      </c>
    </row>
    <row r="51" spans="1:7" s="52" customFormat="1" x14ac:dyDescent="0.2">
      <c r="A51" s="7" t="s">
        <v>14</v>
      </c>
      <c r="B51" s="7" t="s">
        <v>9</v>
      </c>
    </row>
    <row r="52" spans="1:7" s="52" customFormat="1" x14ac:dyDescent="0.2">
      <c r="A52" s="7" t="s">
        <v>15</v>
      </c>
      <c r="B52" s="7" t="s">
        <v>10</v>
      </c>
    </row>
    <row r="53" spans="1:7" s="52" customFormat="1" x14ac:dyDescent="0.2">
      <c r="A53" s="7" t="s">
        <v>16</v>
      </c>
      <c r="B53" s="7" t="s">
        <v>11</v>
      </c>
    </row>
    <row r="54" spans="1:7" s="52" customFormat="1" x14ac:dyDescent="0.2">
      <c r="A54" s="7" t="s">
        <v>73</v>
      </c>
      <c r="B54" s="7" t="s">
        <v>12</v>
      </c>
    </row>
    <row r="55" spans="1:7" s="52" customFormat="1" x14ac:dyDescent="0.2">
      <c r="A55" s="7" t="s">
        <v>59</v>
      </c>
      <c r="B55" s="7" t="s">
        <v>13</v>
      </c>
    </row>
    <row r="56" spans="1:7" s="52" customFormat="1" x14ac:dyDescent="0.2">
      <c r="A56" s="52" t="s">
        <v>81</v>
      </c>
      <c r="B56" s="52" t="s">
        <v>82</v>
      </c>
    </row>
    <row r="57" spans="1:7" x14ac:dyDescent="0.2">
      <c r="A57" s="7" t="s">
        <v>83</v>
      </c>
      <c r="B57" s="51" t="s">
        <v>84</v>
      </c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</sheetData>
  <mergeCells count="18">
    <mergeCell ref="A44:B44"/>
    <mergeCell ref="A13:G13"/>
    <mergeCell ref="A16:C16"/>
    <mergeCell ref="A18:C18"/>
    <mergeCell ref="B19:C19"/>
    <mergeCell ref="B20:D20"/>
    <mergeCell ref="A23:B23"/>
    <mergeCell ref="B25:C25"/>
    <mergeCell ref="B26:C26"/>
    <mergeCell ref="B27:C27"/>
    <mergeCell ref="A32:G32"/>
    <mergeCell ref="A33:G33"/>
    <mergeCell ref="A12:G12"/>
    <mergeCell ref="A1:G1"/>
    <mergeCell ref="A4:G4"/>
    <mergeCell ref="A6:G6"/>
    <mergeCell ref="A9:G9"/>
    <mergeCell ref="A10:G10"/>
  </mergeCells>
  <hyperlinks>
    <hyperlink ref="B20" r:id="rId1"/>
    <hyperlink ref="B28" r:id="rId2" display="www.statistik-nord.de"/>
    <hyperlink ref="B2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view="pageLayout" zoomScaleNormal="100" workbookViewId="0"/>
  </sheetViews>
  <sheetFormatPr baseColWidth="10" defaultRowHeight="12.75" x14ac:dyDescent="0.2"/>
  <sheetData>
    <row r="2" spans="1:8" ht="17.25" x14ac:dyDescent="0.25">
      <c r="A2" s="160" t="s">
        <v>292</v>
      </c>
      <c r="B2" s="161"/>
      <c r="C2" s="161"/>
      <c r="D2" s="161"/>
      <c r="E2" s="161"/>
      <c r="F2" s="161"/>
      <c r="G2" s="161"/>
      <c r="H2" s="161"/>
    </row>
    <row r="3" spans="1:8" ht="14.25" x14ac:dyDescent="0.2">
      <c r="A3" s="162" t="s">
        <v>341</v>
      </c>
      <c r="B3" s="162"/>
      <c r="C3" s="162"/>
      <c r="D3" s="162"/>
      <c r="E3" s="162"/>
      <c r="F3" s="162"/>
      <c r="G3" s="162"/>
      <c r="H3" s="162"/>
    </row>
    <row r="35" spans="1:1" x14ac:dyDescent="0.2">
      <c r="A35" s="110" t="s">
        <v>287</v>
      </c>
    </row>
    <row r="36" spans="1:1" x14ac:dyDescent="0.2">
      <c r="A36" s="111" t="s">
        <v>288</v>
      </c>
    </row>
    <row r="37" spans="1:1" x14ac:dyDescent="0.2">
      <c r="A37" s="111" t="s">
        <v>289</v>
      </c>
    </row>
    <row r="38" spans="1:1" x14ac:dyDescent="0.2">
      <c r="A38" s="111" t="s">
        <v>290</v>
      </c>
    </row>
    <row r="39" spans="1:1" x14ac:dyDescent="0.2">
      <c r="A39" s="112" t="s">
        <v>291</v>
      </c>
    </row>
  </sheetData>
  <mergeCells count="2">
    <mergeCell ref="A2:H2"/>
    <mergeCell ref="A3:H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5" width="14.710937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65" t="s">
        <v>281</v>
      </c>
      <c r="B1" s="165"/>
      <c r="C1" s="165"/>
      <c r="D1" s="165"/>
      <c r="E1" s="165"/>
    </row>
    <row r="2" spans="1:8" ht="12.75" customHeight="1" x14ac:dyDescent="0.2">
      <c r="A2" s="165" t="s">
        <v>284</v>
      </c>
      <c r="B2" s="165"/>
      <c r="C2" s="165"/>
      <c r="D2" s="165"/>
      <c r="E2" s="165"/>
    </row>
    <row r="3" spans="1:8" ht="6.75" customHeight="1" x14ac:dyDescent="0.2">
      <c r="A3" s="72"/>
      <c r="B3" s="72"/>
      <c r="C3" s="72"/>
      <c r="D3" s="72"/>
      <c r="E3" s="72"/>
    </row>
    <row r="4" spans="1:8" x14ac:dyDescent="0.2">
      <c r="A4" s="175" t="s">
        <v>103</v>
      </c>
      <c r="B4" s="163" t="s">
        <v>104</v>
      </c>
      <c r="C4" s="166" t="s">
        <v>279</v>
      </c>
      <c r="D4" s="167"/>
      <c r="E4" s="167"/>
      <c r="H4" s="106"/>
    </row>
    <row r="5" spans="1:8" x14ac:dyDescent="0.2">
      <c r="A5" s="176"/>
      <c r="B5" s="174"/>
      <c r="C5" s="168"/>
      <c r="D5" s="169"/>
      <c r="E5" s="169"/>
    </row>
    <row r="6" spans="1:8" ht="12.75" customHeight="1" x14ac:dyDescent="0.2">
      <c r="A6" s="176"/>
      <c r="B6" s="174"/>
      <c r="C6" s="168"/>
      <c r="D6" s="169"/>
      <c r="E6" s="169"/>
    </row>
    <row r="7" spans="1:8" x14ac:dyDescent="0.2">
      <c r="A7" s="176"/>
      <c r="B7" s="174"/>
      <c r="C7" s="168"/>
      <c r="D7" s="169"/>
      <c r="E7" s="169"/>
    </row>
    <row r="8" spans="1:8" x14ac:dyDescent="0.2">
      <c r="A8" s="176"/>
      <c r="B8" s="174"/>
      <c r="C8" s="168"/>
      <c r="D8" s="169"/>
      <c r="E8" s="169"/>
    </row>
    <row r="9" spans="1:8" ht="12.75" customHeight="1" x14ac:dyDescent="0.2">
      <c r="A9" s="176"/>
      <c r="B9" s="174"/>
      <c r="C9" s="170"/>
      <c r="D9" s="171"/>
      <c r="E9" s="171"/>
    </row>
    <row r="10" spans="1:8" x14ac:dyDescent="0.2">
      <c r="A10" s="176"/>
      <c r="B10" s="174"/>
      <c r="C10" s="163" t="s">
        <v>280</v>
      </c>
      <c r="D10" s="163" t="s">
        <v>105</v>
      </c>
      <c r="E10" s="164"/>
    </row>
    <row r="11" spans="1:8" x14ac:dyDescent="0.2">
      <c r="A11" s="176"/>
      <c r="B11" s="174"/>
      <c r="C11" s="172"/>
      <c r="D11" s="163" t="s">
        <v>294</v>
      </c>
      <c r="E11" s="164" t="s">
        <v>295</v>
      </c>
    </row>
    <row r="12" spans="1:8" x14ac:dyDescent="0.2">
      <c r="A12" s="177"/>
      <c r="B12" s="174"/>
      <c r="C12" s="172"/>
      <c r="D12" s="172"/>
      <c r="E12" s="173"/>
    </row>
    <row r="13" spans="1:8" ht="7.5" customHeight="1" x14ac:dyDescent="0.2">
      <c r="A13" s="119" t="s">
        <v>102</v>
      </c>
      <c r="B13" s="107" t="s">
        <v>102</v>
      </c>
      <c r="C13" s="73" t="s">
        <v>102</v>
      </c>
      <c r="D13" s="73" t="s">
        <v>102</v>
      </c>
      <c r="E13" s="73" t="s">
        <v>102</v>
      </c>
    </row>
    <row r="14" spans="1:8" x14ac:dyDescent="0.2">
      <c r="A14" s="120" t="s">
        <v>107</v>
      </c>
      <c r="B14" s="108" t="s">
        <v>297</v>
      </c>
      <c r="C14" s="135">
        <v>28317</v>
      </c>
      <c r="D14" s="135">
        <v>20728</v>
      </c>
      <c r="E14" s="135">
        <v>7586</v>
      </c>
    </row>
    <row r="15" spans="1:8" x14ac:dyDescent="0.2">
      <c r="A15" s="121" t="s">
        <v>299</v>
      </c>
      <c r="B15" s="108" t="s">
        <v>102</v>
      </c>
      <c r="C15" s="135"/>
      <c r="D15" s="135"/>
      <c r="E15" s="135"/>
    </row>
    <row r="16" spans="1:8" x14ac:dyDescent="0.2">
      <c r="A16" s="121" t="s">
        <v>232</v>
      </c>
      <c r="B16" s="108" t="s">
        <v>297</v>
      </c>
      <c r="C16" s="135">
        <v>13136</v>
      </c>
      <c r="D16" s="135">
        <v>11167</v>
      </c>
      <c r="E16" s="135">
        <v>1969</v>
      </c>
    </row>
    <row r="17" spans="1:5" x14ac:dyDescent="0.2">
      <c r="A17" s="121" t="s">
        <v>233</v>
      </c>
      <c r="B17" s="108" t="s">
        <v>297</v>
      </c>
      <c r="C17" s="135">
        <v>4660</v>
      </c>
      <c r="D17" s="135">
        <v>2649</v>
      </c>
      <c r="E17" s="135">
        <v>2009</v>
      </c>
    </row>
    <row r="18" spans="1:5" x14ac:dyDescent="0.2">
      <c r="A18" s="121" t="s">
        <v>234</v>
      </c>
      <c r="B18" s="108" t="s">
        <v>297</v>
      </c>
      <c r="C18" s="135">
        <v>5235</v>
      </c>
      <c r="D18" s="135">
        <v>2195</v>
      </c>
      <c r="E18" s="135">
        <v>3039</v>
      </c>
    </row>
    <row r="19" spans="1:5" x14ac:dyDescent="0.2">
      <c r="A19" s="121" t="s">
        <v>235</v>
      </c>
      <c r="B19" s="108" t="s">
        <v>297</v>
      </c>
      <c r="C19" s="135">
        <v>1874</v>
      </c>
      <c r="D19" s="135">
        <v>1576</v>
      </c>
      <c r="E19" s="135">
        <v>298</v>
      </c>
    </row>
    <row r="20" spans="1:5" x14ac:dyDescent="0.2">
      <c r="A20" s="120" t="s">
        <v>108</v>
      </c>
      <c r="B20" s="108" t="s">
        <v>297</v>
      </c>
      <c r="C20" s="135">
        <v>29877</v>
      </c>
      <c r="D20" s="135">
        <v>21173</v>
      </c>
      <c r="E20" s="135">
        <v>8703</v>
      </c>
    </row>
    <row r="21" spans="1:5" x14ac:dyDescent="0.2">
      <c r="A21" s="120" t="s">
        <v>109</v>
      </c>
      <c r="B21" s="108" t="s">
        <v>296</v>
      </c>
      <c r="C21" s="135">
        <v>24391860</v>
      </c>
      <c r="D21" s="135">
        <v>1819614</v>
      </c>
      <c r="E21" s="135">
        <v>22572246</v>
      </c>
    </row>
    <row r="22" spans="1:5" x14ac:dyDescent="0.2">
      <c r="A22" s="121" t="s">
        <v>299</v>
      </c>
      <c r="B22" s="108" t="s">
        <v>102</v>
      </c>
      <c r="C22" s="135"/>
      <c r="D22" s="135"/>
      <c r="E22" s="135"/>
    </row>
    <row r="23" spans="1:5" x14ac:dyDescent="0.2">
      <c r="A23" s="121" t="s">
        <v>236</v>
      </c>
      <c r="B23" s="108" t="s">
        <v>296</v>
      </c>
      <c r="C23" s="142" t="s">
        <v>19</v>
      </c>
      <c r="D23" s="142" t="s">
        <v>19</v>
      </c>
      <c r="E23" s="135">
        <v>21512778</v>
      </c>
    </row>
    <row r="24" spans="1:5" x14ac:dyDescent="0.2">
      <c r="A24" s="122" t="s">
        <v>237</v>
      </c>
      <c r="B24" s="108"/>
      <c r="C24" s="142"/>
      <c r="D24" s="141"/>
      <c r="E24" s="135"/>
    </row>
    <row r="25" spans="1:5" x14ac:dyDescent="0.2">
      <c r="A25" s="122" t="s">
        <v>238</v>
      </c>
      <c r="B25" s="108" t="s">
        <v>296</v>
      </c>
      <c r="C25" s="142" t="s">
        <v>19</v>
      </c>
      <c r="D25" s="142" t="s">
        <v>19</v>
      </c>
      <c r="E25" s="135">
        <v>4303201</v>
      </c>
    </row>
    <row r="26" spans="1:5" x14ac:dyDescent="0.2">
      <c r="A26" s="122" t="s">
        <v>239</v>
      </c>
      <c r="B26" s="108" t="s">
        <v>296</v>
      </c>
      <c r="C26" s="142" t="s">
        <v>19</v>
      </c>
      <c r="D26" s="142" t="s">
        <v>19</v>
      </c>
      <c r="E26" s="135">
        <v>1059468</v>
      </c>
    </row>
    <row r="27" spans="1:5" x14ac:dyDescent="0.2">
      <c r="A27" s="120" t="s">
        <v>111</v>
      </c>
      <c r="B27" s="108" t="s">
        <v>296</v>
      </c>
      <c r="C27" s="135">
        <v>133327</v>
      </c>
      <c r="D27" s="135">
        <v>750</v>
      </c>
      <c r="E27" s="135">
        <v>132577</v>
      </c>
    </row>
    <row r="28" spans="1:5" x14ac:dyDescent="0.2">
      <c r="A28" s="120" t="s">
        <v>112</v>
      </c>
      <c r="B28" s="108" t="s">
        <v>297</v>
      </c>
      <c r="C28" s="135">
        <v>221780</v>
      </c>
      <c r="D28" s="135">
        <v>43322</v>
      </c>
      <c r="E28" s="135">
        <v>178459</v>
      </c>
    </row>
    <row r="29" spans="1:5" x14ac:dyDescent="0.2">
      <c r="A29" s="121" t="s">
        <v>237</v>
      </c>
      <c r="B29" s="108"/>
      <c r="C29" s="135"/>
      <c r="D29" s="135"/>
      <c r="E29" s="135"/>
    </row>
    <row r="30" spans="1:5" x14ac:dyDescent="0.2">
      <c r="A30" s="121" t="s">
        <v>240</v>
      </c>
      <c r="B30" s="108" t="s">
        <v>297</v>
      </c>
      <c r="C30" s="142" t="s">
        <v>19</v>
      </c>
      <c r="D30" s="142" t="s">
        <v>19</v>
      </c>
      <c r="E30" s="135">
        <v>73705</v>
      </c>
    </row>
    <row r="31" spans="1:5" x14ac:dyDescent="0.2">
      <c r="A31" s="122" t="s">
        <v>241</v>
      </c>
      <c r="B31" s="108" t="s">
        <v>102</v>
      </c>
      <c r="C31" s="135"/>
      <c r="D31" s="135"/>
      <c r="E31" s="135"/>
    </row>
    <row r="32" spans="1:5" x14ac:dyDescent="0.2">
      <c r="A32" s="122" t="s">
        <v>242</v>
      </c>
      <c r="B32" s="108" t="s">
        <v>102</v>
      </c>
      <c r="C32" s="135"/>
      <c r="D32" s="135"/>
      <c r="E32" s="135"/>
    </row>
    <row r="33" spans="1:5" x14ac:dyDescent="0.2">
      <c r="A33" s="122" t="s">
        <v>243</v>
      </c>
      <c r="B33" s="108" t="s">
        <v>297</v>
      </c>
      <c r="C33" s="135">
        <v>31721</v>
      </c>
      <c r="D33" s="135">
        <v>22875</v>
      </c>
      <c r="E33" s="135">
        <v>8846</v>
      </c>
    </row>
    <row r="34" spans="1:5" x14ac:dyDescent="0.2">
      <c r="A34" s="123" t="s">
        <v>237</v>
      </c>
      <c r="B34" s="108"/>
      <c r="C34" s="135"/>
      <c r="D34" s="135"/>
      <c r="E34" s="135"/>
    </row>
    <row r="35" spans="1:5" x14ac:dyDescent="0.2">
      <c r="A35" s="123" t="s">
        <v>244</v>
      </c>
      <c r="B35" s="108" t="s">
        <v>297</v>
      </c>
      <c r="C35" s="142" t="s">
        <v>19</v>
      </c>
      <c r="D35" s="142" t="s">
        <v>19</v>
      </c>
      <c r="E35" s="135">
        <v>1512</v>
      </c>
    </row>
    <row r="36" spans="1:5" x14ac:dyDescent="0.2">
      <c r="A36" s="120" t="s">
        <v>113</v>
      </c>
      <c r="B36" s="108" t="s">
        <v>297</v>
      </c>
      <c r="C36" s="135">
        <v>190057</v>
      </c>
      <c r="D36" s="135">
        <v>20446</v>
      </c>
      <c r="E36" s="135">
        <v>169611</v>
      </c>
    </row>
    <row r="37" spans="1:5" x14ac:dyDescent="0.2">
      <c r="A37" s="121" t="s">
        <v>300</v>
      </c>
      <c r="B37" s="108" t="s">
        <v>102</v>
      </c>
      <c r="C37" s="135"/>
      <c r="D37" s="135"/>
      <c r="E37" s="135"/>
    </row>
    <row r="38" spans="1:5" x14ac:dyDescent="0.2">
      <c r="A38" s="121" t="s">
        <v>245</v>
      </c>
      <c r="B38" s="108" t="s">
        <v>297</v>
      </c>
      <c r="C38" s="142" t="s">
        <v>19</v>
      </c>
      <c r="D38" s="142" t="s">
        <v>19</v>
      </c>
      <c r="E38" s="135">
        <v>72194</v>
      </c>
    </row>
    <row r="39" spans="1:5" x14ac:dyDescent="0.2">
      <c r="A39" s="121" t="s">
        <v>246</v>
      </c>
      <c r="B39" s="108" t="s">
        <v>297</v>
      </c>
      <c r="C39" s="142" t="s">
        <v>19</v>
      </c>
      <c r="D39" s="142" t="s">
        <v>19</v>
      </c>
      <c r="E39" s="135">
        <v>5404</v>
      </c>
    </row>
    <row r="40" spans="1:5" x14ac:dyDescent="0.2">
      <c r="A40" s="121" t="s">
        <v>247</v>
      </c>
      <c r="B40" s="108" t="s">
        <v>297</v>
      </c>
      <c r="C40" s="142" t="s">
        <v>19</v>
      </c>
      <c r="D40" s="142" t="s">
        <v>19</v>
      </c>
      <c r="E40" s="135">
        <v>25813</v>
      </c>
    </row>
    <row r="41" spans="1:5" x14ac:dyDescent="0.2">
      <c r="A41" s="121" t="s">
        <v>248</v>
      </c>
      <c r="B41" s="108" t="s">
        <v>297</v>
      </c>
      <c r="C41" s="142" t="s">
        <v>19</v>
      </c>
      <c r="D41" s="142" t="s">
        <v>19</v>
      </c>
      <c r="E41" s="135">
        <v>47991</v>
      </c>
    </row>
    <row r="42" spans="1:5" x14ac:dyDescent="0.2">
      <c r="A42" s="121" t="s">
        <v>249</v>
      </c>
      <c r="B42" s="108" t="s">
        <v>297</v>
      </c>
      <c r="C42" s="142" t="s">
        <v>19</v>
      </c>
      <c r="D42" s="142" t="s">
        <v>110</v>
      </c>
      <c r="E42" s="135">
        <v>120824</v>
      </c>
    </row>
    <row r="43" spans="1:5" ht="24" x14ac:dyDescent="0.2">
      <c r="A43" s="124" t="s">
        <v>250</v>
      </c>
      <c r="B43" s="108" t="s">
        <v>298</v>
      </c>
      <c r="C43" s="138">
        <v>85.696185408963842</v>
      </c>
      <c r="D43" s="138">
        <v>47.195420340704494</v>
      </c>
      <c r="E43" s="138">
        <v>95.041998442219224</v>
      </c>
    </row>
    <row r="44" spans="1:5" ht="24" x14ac:dyDescent="0.2">
      <c r="A44" s="124" t="s">
        <v>251</v>
      </c>
      <c r="B44" s="108" t="s">
        <v>298</v>
      </c>
      <c r="C44" s="142" t="s">
        <v>19</v>
      </c>
      <c r="D44" s="142" t="s">
        <v>19</v>
      </c>
      <c r="E44" s="138">
        <v>41.300802985559706</v>
      </c>
    </row>
    <row r="45" spans="1:5" ht="24" x14ac:dyDescent="0.2">
      <c r="A45" s="124" t="s">
        <v>252</v>
      </c>
      <c r="B45" s="108" t="s">
        <v>298</v>
      </c>
      <c r="C45" s="142" t="s">
        <v>19</v>
      </c>
      <c r="D45" s="142" t="s">
        <v>19</v>
      </c>
      <c r="E45" s="138">
        <v>42.564456314743737</v>
      </c>
    </row>
    <row r="46" spans="1:5" ht="24" x14ac:dyDescent="0.2">
      <c r="A46" s="124" t="s">
        <v>253</v>
      </c>
      <c r="B46" s="108" t="s">
        <v>298</v>
      </c>
      <c r="C46" s="142" t="s">
        <v>19</v>
      </c>
      <c r="D46" s="142" t="s">
        <v>19</v>
      </c>
      <c r="E46" s="138">
        <v>3.1861141081651545</v>
      </c>
    </row>
    <row r="47" spans="1:5" ht="24" x14ac:dyDescent="0.2">
      <c r="A47" s="124" t="s">
        <v>254</v>
      </c>
      <c r="B47" s="108" t="s">
        <v>298</v>
      </c>
      <c r="C47" s="142" t="s">
        <v>19</v>
      </c>
      <c r="D47" s="142" t="s">
        <v>19</v>
      </c>
      <c r="E47" s="138">
        <v>15.218942167666013</v>
      </c>
    </row>
    <row r="48" spans="1:5" x14ac:dyDescent="0.2">
      <c r="A48" s="120" t="s">
        <v>114</v>
      </c>
      <c r="B48" s="108" t="s">
        <v>296</v>
      </c>
      <c r="C48" s="135">
        <v>18892616</v>
      </c>
      <c r="D48" s="135">
        <v>829716</v>
      </c>
      <c r="E48" s="135">
        <v>18062901</v>
      </c>
    </row>
    <row r="49" spans="1:5" x14ac:dyDescent="0.2">
      <c r="A49" s="121" t="s">
        <v>299</v>
      </c>
      <c r="B49" s="108" t="s">
        <v>102</v>
      </c>
      <c r="C49" s="135"/>
      <c r="D49" s="135"/>
      <c r="E49" s="135"/>
    </row>
    <row r="50" spans="1:5" x14ac:dyDescent="0.2">
      <c r="A50" s="121" t="s">
        <v>255</v>
      </c>
      <c r="B50" s="108" t="s">
        <v>296</v>
      </c>
      <c r="C50" s="135">
        <v>4867325</v>
      </c>
      <c r="D50" s="135">
        <v>331013</v>
      </c>
      <c r="E50" s="135">
        <v>4536311</v>
      </c>
    </row>
    <row r="51" spans="1:5" x14ac:dyDescent="0.2">
      <c r="A51" s="122" t="s">
        <v>301</v>
      </c>
      <c r="B51" s="108" t="s">
        <v>102</v>
      </c>
      <c r="C51" s="135"/>
      <c r="D51" s="135"/>
      <c r="E51" s="135"/>
    </row>
    <row r="52" spans="1:5" x14ac:dyDescent="0.2">
      <c r="A52" s="122" t="s">
        <v>256</v>
      </c>
      <c r="B52" s="108" t="s">
        <v>296</v>
      </c>
      <c r="C52" s="135">
        <v>4030405</v>
      </c>
      <c r="D52" s="135">
        <v>271173</v>
      </c>
      <c r="E52" s="135">
        <v>3759231</v>
      </c>
    </row>
    <row r="53" spans="1:5" x14ac:dyDescent="0.2">
      <c r="A53" s="122" t="s">
        <v>257</v>
      </c>
      <c r="B53" s="108" t="s">
        <v>296</v>
      </c>
      <c r="C53" s="135">
        <v>836922</v>
      </c>
      <c r="D53" s="135">
        <v>59840</v>
      </c>
      <c r="E53" s="135">
        <v>777082</v>
      </c>
    </row>
    <row r="54" spans="1:5" x14ac:dyDescent="0.2">
      <c r="A54" s="123" t="s">
        <v>241</v>
      </c>
      <c r="B54" s="108" t="s">
        <v>102</v>
      </c>
      <c r="C54" s="135"/>
      <c r="D54" s="135"/>
      <c r="E54" s="135"/>
    </row>
    <row r="55" spans="1:5" x14ac:dyDescent="0.2">
      <c r="A55" s="123" t="s">
        <v>258</v>
      </c>
      <c r="B55" s="108" t="s">
        <v>296</v>
      </c>
      <c r="C55" s="142" t="s">
        <v>19</v>
      </c>
      <c r="D55" s="142" t="s">
        <v>19</v>
      </c>
      <c r="E55" s="135">
        <v>686293</v>
      </c>
    </row>
    <row r="56" spans="1:5" x14ac:dyDescent="0.2">
      <c r="A56" s="123" t="s">
        <v>259</v>
      </c>
      <c r="B56" s="108" t="s">
        <v>296</v>
      </c>
      <c r="C56" s="142" t="s">
        <v>19</v>
      </c>
      <c r="D56" s="142" t="s">
        <v>19</v>
      </c>
      <c r="E56" s="135">
        <v>90788</v>
      </c>
    </row>
    <row r="57" spans="1:5" ht="24" x14ac:dyDescent="0.2">
      <c r="A57" s="125" t="s">
        <v>260</v>
      </c>
      <c r="B57" s="108" t="s">
        <v>296</v>
      </c>
      <c r="C57" s="135">
        <v>14025292</v>
      </c>
      <c r="D57" s="135">
        <v>498703</v>
      </c>
      <c r="E57" s="135">
        <v>13526588</v>
      </c>
    </row>
    <row r="58" spans="1:5" x14ac:dyDescent="0.2">
      <c r="A58" s="122" t="s">
        <v>301</v>
      </c>
      <c r="B58" s="108" t="s">
        <v>102</v>
      </c>
      <c r="C58" s="135"/>
      <c r="D58" s="135"/>
      <c r="E58" s="135"/>
    </row>
    <row r="59" spans="1:5" x14ac:dyDescent="0.2">
      <c r="A59" s="122" t="s">
        <v>261</v>
      </c>
      <c r="B59" s="108" t="s">
        <v>102</v>
      </c>
      <c r="C59" s="135"/>
      <c r="D59" s="135"/>
      <c r="E59" s="135"/>
    </row>
    <row r="60" spans="1:5" x14ac:dyDescent="0.2">
      <c r="A60" s="122" t="s">
        <v>262</v>
      </c>
      <c r="B60" s="108" t="s">
        <v>296</v>
      </c>
      <c r="C60" s="142" t="s">
        <v>19</v>
      </c>
      <c r="D60" s="142" t="s">
        <v>19</v>
      </c>
      <c r="E60" s="135">
        <v>5411073</v>
      </c>
    </row>
    <row r="61" spans="1:5" x14ac:dyDescent="0.2">
      <c r="A61" s="122" t="s">
        <v>263</v>
      </c>
      <c r="B61" s="108" t="s">
        <v>296</v>
      </c>
      <c r="C61" s="142" t="s">
        <v>19</v>
      </c>
      <c r="D61" s="142" t="s">
        <v>19</v>
      </c>
      <c r="E61" s="135">
        <v>1929123</v>
      </c>
    </row>
    <row r="62" spans="1:5" ht="36" x14ac:dyDescent="0.2">
      <c r="A62" s="126" t="s">
        <v>264</v>
      </c>
      <c r="B62" s="108" t="s">
        <v>296</v>
      </c>
      <c r="C62" s="142" t="s">
        <v>19</v>
      </c>
      <c r="D62" s="142" t="s">
        <v>19</v>
      </c>
      <c r="E62" s="135">
        <v>6186393</v>
      </c>
    </row>
    <row r="63" spans="1:5" x14ac:dyDescent="0.2">
      <c r="A63" s="123" t="s">
        <v>265</v>
      </c>
      <c r="B63" s="108" t="s">
        <v>102</v>
      </c>
      <c r="C63" s="135"/>
      <c r="D63" s="135"/>
      <c r="E63" s="135"/>
    </row>
    <row r="64" spans="1:5" x14ac:dyDescent="0.2">
      <c r="A64" s="123" t="s">
        <v>266</v>
      </c>
      <c r="B64" s="108" t="s">
        <v>296</v>
      </c>
      <c r="C64" s="135">
        <v>2706928</v>
      </c>
      <c r="D64" s="135">
        <v>67764</v>
      </c>
      <c r="E64" s="135">
        <v>2639164</v>
      </c>
    </row>
    <row r="65" spans="1:5" x14ac:dyDescent="0.2">
      <c r="A65" s="123" t="s">
        <v>267</v>
      </c>
      <c r="B65" s="108" t="s">
        <v>296</v>
      </c>
      <c r="C65" s="142" t="s">
        <v>19</v>
      </c>
      <c r="D65" s="142" t="s">
        <v>19</v>
      </c>
      <c r="E65" s="135">
        <v>62605</v>
      </c>
    </row>
    <row r="66" spans="1:5" x14ac:dyDescent="0.2">
      <c r="A66" s="120" t="s">
        <v>115</v>
      </c>
      <c r="B66" s="108" t="s">
        <v>102</v>
      </c>
      <c r="C66" s="135"/>
      <c r="D66" s="135"/>
      <c r="E66" s="135"/>
    </row>
    <row r="67" spans="1:5" x14ac:dyDescent="0.2">
      <c r="A67" s="121" t="s">
        <v>307</v>
      </c>
      <c r="B67" s="108" t="s">
        <v>296</v>
      </c>
      <c r="C67" s="135">
        <v>1317480</v>
      </c>
      <c r="D67" s="135">
        <v>98506</v>
      </c>
      <c r="E67" s="135">
        <v>1218975</v>
      </c>
    </row>
    <row r="68" spans="1:5" x14ac:dyDescent="0.2">
      <c r="A68" s="121" t="s">
        <v>308</v>
      </c>
      <c r="B68" s="108" t="s">
        <v>296</v>
      </c>
      <c r="C68" s="135">
        <v>1293997</v>
      </c>
      <c r="D68" s="135">
        <v>112232</v>
      </c>
      <c r="E68" s="135">
        <v>1181764</v>
      </c>
    </row>
    <row r="69" spans="1:5" x14ac:dyDescent="0.2">
      <c r="A69" s="122" t="s">
        <v>302</v>
      </c>
      <c r="B69" s="108"/>
      <c r="C69" s="135"/>
      <c r="D69" s="135"/>
      <c r="E69" s="135"/>
    </row>
    <row r="70" spans="1:5" ht="24.95" customHeight="1" x14ac:dyDescent="0.2">
      <c r="A70" s="127" t="s">
        <v>268</v>
      </c>
      <c r="B70" s="129"/>
      <c r="C70" s="139"/>
      <c r="D70" s="139"/>
      <c r="E70" s="139"/>
    </row>
    <row r="71" spans="1:5" x14ac:dyDescent="0.2">
      <c r="A71" s="122" t="s">
        <v>305</v>
      </c>
      <c r="B71" s="108" t="s">
        <v>296</v>
      </c>
      <c r="C71" s="142" t="s">
        <v>19</v>
      </c>
      <c r="D71" s="142" t="s">
        <v>19</v>
      </c>
      <c r="E71" s="135">
        <v>663129</v>
      </c>
    </row>
    <row r="72" spans="1:5" x14ac:dyDescent="0.2">
      <c r="A72" s="122" t="s">
        <v>306</v>
      </c>
      <c r="B72" s="108" t="s">
        <v>296</v>
      </c>
      <c r="C72" s="142" t="s">
        <v>19</v>
      </c>
      <c r="D72" s="142" t="s">
        <v>19</v>
      </c>
      <c r="E72" s="135">
        <v>655783</v>
      </c>
    </row>
    <row r="73" spans="1:5" x14ac:dyDescent="0.2">
      <c r="A73" s="122" t="s">
        <v>263</v>
      </c>
      <c r="B73" s="108" t="s">
        <v>102</v>
      </c>
      <c r="C73" s="141" t="s">
        <v>102</v>
      </c>
      <c r="D73" s="141" t="s">
        <v>102</v>
      </c>
      <c r="E73" s="135"/>
    </row>
    <row r="74" spans="1:5" x14ac:dyDescent="0.2">
      <c r="A74" s="122" t="s">
        <v>305</v>
      </c>
      <c r="B74" s="108" t="s">
        <v>296</v>
      </c>
      <c r="C74" s="142" t="s">
        <v>19</v>
      </c>
      <c r="D74" s="142" t="s">
        <v>19</v>
      </c>
      <c r="E74" s="135">
        <v>117503</v>
      </c>
    </row>
    <row r="75" spans="1:5" x14ac:dyDescent="0.2">
      <c r="A75" s="122" t="s">
        <v>306</v>
      </c>
      <c r="B75" s="108" t="s">
        <v>296</v>
      </c>
      <c r="C75" s="142" t="s">
        <v>19</v>
      </c>
      <c r="D75" s="142" t="s">
        <v>19</v>
      </c>
      <c r="E75" s="135">
        <v>133253</v>
      </c>
    </row>
    <row r="76" spans="1:5" ht="24" x14ac:dyDescent="0.2">
      <c r="A76" s="126" t="s">
        <v>269</v>
      </c>
      <c r="B76" s="108" t="s">
        <v>102</v>
      </c>
      <c r="C76" s="141"/>
      <c r="D76" s="141"/>
      <c r="E76" s="135"/>
    </row>
    <row r="77" spans="1:5" x14ac:dyDescent="0.2">
      <c r="A77" s="122" t="s">
        <v>305</v>
      </c>
      <c r="B77" s="108" t="s">
        <v>296</v>
      </c>
      <c r="C77" s="142" t="s">
        <v>19</v>
      </c>
      <c r="D77" s="142" t="s">
        <v>19</v>
      </c>
      <c r="E77" s="135">
        <v>438342</v>
      </c>
    </row>
    <row r="78" spans="1:5" x14ac:dyDescent="0.2">
      <c r="A78" s="122" t="s">
        <v>306</v>
      </c>
      <c r="B78" s="108" t="s">
        <v>296</v>
      </c>
      <c r="C78" s="142" t="s">
        <v>19</v>
      </c>
      <c r="D78" s="142" t="s">
        <v>19</v>
      </c>
      <c r="E78" s="135">
        <v>392728</v>
      </c>
    </row>
    <row r="79" spans="1:5" x14ac:dyDescent="0.2">
      <c r="A79" s="120" t="s">
        <v>116</v>
      </c>
      <c r="B79" s="108" t="s">
        <v>296</v>
      </c>
      <c r="C79" s="135">
        <v>1871609</v>
      </c>
      <c r="D79" s="135">
        <v>115624</v>
      </c>
      <c r="E79" s="135">
        <v>1755985</v>
      </c>
    </row>
    <row r="80" spans="1:5" x14ac:dyDescent="0.2">
      <c r="A80" s="121" t="s">
        <v>303</v>
      </c>
      <c r="B80" s="108" t="s">
        <v>102</v>
      </c>
      <c r="C80" s="135"/>
      <c r="D80" s="135"/>
      <c r="E80" s="135"/>
    </row>
    <row r="81" spans="1:5" ht="24" x14ac:dyDescent="0.2">
      <c r="A81" s="125" t="s">
        <v>270</v>
      </c>
      <c r="B81" s="108" t="s">
        <v>296</v>
      </c>
      <c r="C81" s="142" t="s">
        <v>19</v>
      </c>
      <c r="D81" s="142" t="s">
        <v>19</v>
      </c>
      <c r="E81" s="135">
        <v>1567328</v>
      </c>
    </row>
    <row r="82" spans="1:5" x14ac:dyDescent="0.2">
      <c r="A82" s="122" t="s">
        <v>304</v>
      </c>
      <c r="B82" s="108" t="s">
        <v>102</v>
      </c>
      <c r="C82" s="141"/>
      <c r="D82" s="141"/>
      <c r="E82" s="135"/>
    </row>
    <row r="83" spans="1:5" ht="24" x14ac:dyDescent="0.2">
      <c r="A83" s="126" t="s">
        <v>273</v>
      </c>
      <c r="B83" s="108" t="s">
        <v>296</v>
      </c>
      <c r="C83" s="142" t="s">
        <v>19</v>
      </c>
      <c r="D83" s="142" t="s">
        <v>19</v>
      </c>
      <c r="E83" s="135">
        <v>955785</v>
      </c>
    </row>
    <row r="84" spans="1:5" x14ac:dyDescent="0.2">
      <c r="A84" s="122" t="s">
        <v>271</v>
      </c>
      <c r="B84" s="108" t="s">
        <v>296</v>
      </c>
      <c r="C84" s="142" t="s">
        <v>19</v>
      </c>
      <c r="D84" s="142" t="s">
        <v>19</v>
      </c>
      <c r="E84" s="135">
        <v>508359</v>
      </c>
    </row>
    <row r="85" spans="1:5" x14ac:dyDescent="0.2">
      <c r="A85" s="122" t="s">
        <v>272</v>
      </c>
      <c r="B85" s="108" t="s">
        <v>296</v>
      </c>
      <c r="C85" s="142" t="s">
        <v>19</v>
      </c>
      <c r="D85" s="142" t="s">
        <v>19</v>
      </c>
      <c r="E85" s="135">
        <v>103186</v>
      </c>
    </row>
    <row r="86" spans="1:5" ht="24" x14ac:dyDescent="0.2">
      <c r="A86" s="125" t="s">
        <v>274</v>
      </c>
      <c r="B86" s="108" t="s">
        <v>296</v>
      </c>
      <c r="C86" s="142" t="s">
        <v>19</v>
      </c>
      <c r="D86" s="142" t="s">
        <v>19</v>
      </c>
      <c r="E86" s="135">
        <v>67371</v>
      </c>
    </row>
    <row r="87" spans="1:5" ht="24" x14ac:dyDescent="0.2">
      <c r="A87" s="125" t="s">
        <v>275</v>
      </c>
      <c r="B87" s="108" t="s">
        <v>296</v>
      </c>
      <c r="C87" s="142" t="s">
        <v>19</v>
      </c>
      <c r="D87" s="142" t="s">
        <v>19</v>
      </c>
      <c r="E87" s="135">
        <v>108055</v>
      </c>
    </row>
    <row r="88" spans="1:5" x14ac:dyDescent="0.2">
      <c r="A88" s="122" t="s">
        <v>237</v>
      </c>
      <c r="B88" s="108"/>
      <c r="C88" s="141"/>
      <c r="D88" s="141"/>
      <c r="E88" s="135"/>
    </row>
    <row r="89" spans="1:5" x14ac:dyDescent="0.2">
      <c r="A89" s="122" t="s">
        <v>276</v>
      </c>
      <c r="B89" s="108" t="s">
        <v>296</v>
      </c>
      <c r="C89" s="142" t="s">
        <v>19</v>
      </c>
      <c r="D89" s="142" t="s">
        <v>19</v>
      </c>
      <c r="E89" s="135">
        <v>40387</v>
      </c>
    </row>
    <row r="90" spans="1:5" ht="24" x14ac:dyDescent="0.2">
      <c r="A90" s="126" t="s">
        <v>277</v>
      </c>
      <c r="B90" s="108" t="s">
        <v>296</v>
      </c>
      <c r="C90" s="142" t="s">
        <v>19</v>
      </c>
      <c r="D90" s="142" t="s">
        <v>19</v>
      </c>
      <c r="E90" s="141" t="s">
        <v>17</v>
      </c>
    </row>
    <row r="91" spans="1:5" x14ac:dyDescent="0.2">
      <c r="A91" s="123" t="s">
        <v>237</v>
      </c>
      <c r="B91" s="108"/>
      <c r="C91" s="135"/>
      <c r="D91" s="135"/>
      <c r="E91" s="142"/>
    </row>
    <row r="92" spans="1:5" x14ac:dyDescent="0.2">
      <c r="A92" s="123" t="s">
        <v>278</v>
      </c>
      <c r="B92" s="108" t="s">
        <v>296</v>
      </c>
      <c r="C92" s="142" t="s">
        <v>19</v>
      </c>
      <c r="D92" s="142" t="s">
        <v>19</v>
      </c>
      <c r="E92" s="141" t="s">
        <v>17</v>
      </c>
    </row>
    <row r="93" spans="1:5" ht="24" x14ac:dyDescent="0.2">
      <c r="A93" s="124" t="s">
        <v>117</v>
      </c>
      <c r="B93" s="108" t="s">
        <v>296</v>
      </c>
      <c r="C93" s="135">
        <v>235023</v>
      </c>
      <c r="D93" s="135">
        <v>59652</v>
      </c>
      <c r="E93" s="135">
        <v>175371</v>
      </c>
    </row>
    <row r="94" spans="1:5" x14ac:dyDescent="0.2">
      <c r="A94" s="120" t="s">
        <v>118</v>
      </c>
      <c r="B94" s="108" t="s">
        <v>296</v>
      </c>
      <c r="C94" s="135">
        <v>10308759</v>
      </c>
      <c r="D94" s="135">
        <v>1275736</v>
      </c>
      <c r="E94" s="135">
        <v>9033026</v>
      </c>
    </row>
    <row r="95" spans="1:5" x14ac:dyDescent="0.2">
      <c r="A95" s="128" t="s">
        <v>119</v>
      </c>
      <c r="B95" s="109" t="s">
        <v>296</v>
      </c>
      <c r="C95" s="140">
        <v>5441435</v>
      </c>
      <c r="D95" s="140">
        <v>944723</v>
      </c>
      <c r="E95" s="140">
        <v>4496713</v>
      </c>
    </row>
  </sheetData>
  <mergeCells count="9">
    <mergeCell ref="D10:E10"/>
    <mergeCell ref="A1:E1"/>
    <mergeCell ref="A2:E2"/>
    <mergeCell ref="C4:E9"/>
    <mergeCell ref="C10:C12"/>
    <mergeCell ref="D11:D12"/>
    <mergeCell ref="E11:E12"/>
    <mergeCell ref="B4:B12"/>
    <mergeCell ref="A4:A12"/>
  </mergeCells>
  <conditionalFormatting sqref="A13:E56">
    <cfRule type="expression" dxfId="5" priority="2">
      <formula>MOD(ROW(),2)=0</formula>
    </cfRule>
  </conditionalFormatting>
  <conditionalFormatting sqref="A57:E95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5.85546875" style="72" customWidth="1"/>
    <col min="2" max="2" width="20.7109375" style="72" customWidth="1"/>
    <col min="3" max="3" width="10.28515625" style="72" customWidth="1"/>
    <col min="4" max="4" width="7.85546875" style="72" customWidth="1"/>
    <col min="5" max="5" width="9.85546875" style="72" customWidth="1"/>
    <col min="6" max="6" width="8" style="72" customWidth="1"/>
    <col min="7" max="7" width="8.28515625" style="72" customWidth="1"/>
    <col min="8" max="8" width="7.5703125" style="72" customWidth="1"/>
    <col min="9" max="9" width="8.140625" style="72" customWidth="1"/>
    <col min="10" max="10" width="7.8554687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83" t="s">
        <v>224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2.75" customHeight="1" x14ac:dyDescent="0.2">
      <c r="A2" s="183" t="s">
        <v>285</v>
      </c>
      <c r="B2" s="162"/>
      <c r="C2" s="162"/>
      <c r="D2" s="162"/>
      <c r="E2" s="162"/>
      <c r="F2" s="162"/>
      <c r="G2" s="162"/>
      <c r="H2" s="162"/>
      <c r="I2" s="162"/>
      <c r="J2" s="162"/>
    </row>
    <row r="4" spans="1:10" ht="12.75" customHeight="1" x14ac:dyDescent="0.2">
      <c r="A4" s="185" t="s">
        <v>220</v>
      </c>
      <c r="B4" s="187" t="s">
        <v>76</v>
      </c>
      <c r="C4" s="180" t="s">
        <v>309</v>
      </c>
      <c r="D4" s="180" t="s">
        <v>120</v>
      </c>
      <c r="E4" s="180"/>
      <c r="F4" s="180" t="s">
        <v>310</v>
      </c>
      <c r="G4" s="180" t="s">
        <v>311</v>
      </c>
      <c r="H4" s="180"/>
      <c r="I4" s="191" t="s">
        <v>312</v>
      </c>
      <c r="J4" s="178" t="s">
        <v>314</v>
      </c>
    </row>
    <row r="5" spans="1:10" ht="12.75" customHeight="1" x14ac:dyDescent="0.2">
      <c r="A5" s="186"/>
      <c r="B5" s="188"/>
      <c r="C5" s="190"/>
      <c r="D5" s="184"/>
      <c r="E5" s="184"/>
      <c r="F5" s="194"/>
      <c r="G5" s="191" t="s">
        <v>106</v>
      </c>
      <c r="H5" s="180" t="s">
        <v>222</v>
      </c>
      <c r="I5" s="192"/>
      <c r="J5" s="179"/>
    </row>
    <row r="6" spans="1:10" ht="15" customHeight="1" x14ac:dyDescent="0.2">
      <c r="A6" s="186"/>
      <c r="B6" s="188"/>
      <c r="C6" s="190"/>
      <c r="D6" s="191" t="s">
        <v>106</v>
      </c>
      <c r="E6" s="180" t="s">
        <v>221</v>
      </c>
      <c r="F6" s="194"/>
      <c r="G6" s="192"/>
      <c r="H6" s="195"/>
      <c r="I6" s="192"/>
      <c r="J6" s="179"/>
    </row>
    <row r="7" spans="1:10" x14ac:dyDescent="0.2">
      <c r="A7" s="186"/>
      <c r="B7" s="188"/>
      <c r="C7" s="190"/>
      <c r="D7" s="192"/>
      <c r="E7" s="190"/>
      <c r="F7" s="194"/>
      <c r="G7" s="192"/>
      <c r="H7" s="195"/>
      <c r="I7" s="192"/>
      <c r="J7" s="179"/>
    </row>
    <row r="8" spans="1:10" x14ac:dyDescent="0.2">
      <c r="A8" s="186"/>
      <c r="B8" s="188"/>
      <c r="C8" s="190"/>
      <c r="D8" s="193"/>
      <c r="E8" s="190"/>
      <c r="F8" s="194"/>
      <c r="G8" s="193"/>
      <c r="H8" s="195"/>
      <c r="I8" s="193"/>
      <c r="J8" s="179"/>
    </row>
    <row r="9" spans="1:10" x14ac:dyDescent="0.2">
      <c r="A9" s="186"/>
      <c r="B9" s="189"/>
      <c r="C9" s="180" t="s">
        <v>121</v>
      </c>
      <c r="D9" s="180"/>
      <c r="E9" s="180"/>
      <c r="F9" s="180" t="s">
        <v>313</v>
      </c>
      <c r="G9" s="180"/>
      <c r="H9" s="180"/>
      <c r="I9" s="180"/>
      <c r="J9" s="178"/>
    </row>
    <row r="10" spans="1:10" x14ac:dyDescent="0.2">
      <c r="A10" s="78" t="s">
        <v>102</v>
      </c>
      <c r="B10" s="85"/>
      <c r="C10" s="78"/>
      <c r="D10" s="78"/>
      <c r="E10" s="78"/>
      <c r="F10" s="181" t="s">
        <v>102</v>
      </c>
      <c r="G10" s="181"/>
      <c r="H10" s="181"/>
      <c r="I10" s="181"/>
      <c r="J10" s="181"/>
    </row>
    <row r="11" spans="1:10" x14ac:dyDescent="0.2">
      <c r="A11" s="82" t="s">
        <v>122</v>
      </c>
      <c r="B11" s="86" t="s">
        <v>75</v>
      </c>
      <c r="C11" s="89">
        <v>2985</v>
      </c>
      <c r="D11" s="90">
        <v>55669</v>
      </c>
      <c r="E11" s="90">
        <v>52734</v>
      </c>
      <c r="F11" s="90">
        <v>8811822</v>
      </c>
      <c r="G11" s="90">
        <v>1210158</v>
      </c>
      <c r="H11" s="90">
        <v>983507</v>
      </c>
      <c r="I11" s="90">
        <v>6268624</v>
      </c>
      <c r="J11" s="91">
        <v>373165</v>
      </c>
    </row>
    <row r="12" spans="1:10" ht="22.5" x14ac:dyDescent="0.2">
      <c r="A12" s="83" t="s">
        <v>131</v>
      </c>
      <c r="B12" s="86" t="s">
        <v>130</v>
      </c>
      <c r="C12" s="89">
        <v>1775</v>
      </c>
      <c r="D12" s="90">
        <v>24441</v>
      </c>
      <c r="E12" s="90">
        <v>22567</v>
      </c>
      <c r="F12" s="90">
        <v>2023624</v>
      </c>
      <c r="G12" s="90">
        <v>561636</v>
      </c>
      <c r="H12" s="90">
        <v>453355</v>
      </c>
      <c r="I12" s="90">
        <v>1082015</v>
      </c>
      <c r="J12" s="91">
        <v>152279</v>
      </c>
    </row>
    <row r="13" spans="1:10" ht="22.5" x14ac:dyDescent="0.2">
      <c r="A13" s="81">
        <v>491</v>
      </c>
      <c r="B13" s="86" t="s">
        <v>132</v>
      </c>
      <c r="C13" s="116" t="s">
        <v>19</v>
      </c>
      <c r="D13" s="116" t="s">
        <v>19</v>
      </c>
      <c r="E13" s="116" t="s">
        <v>19</v>
      </c>
      <c r="F13" s="116" t="s">
        <v>19</v>
      </c>
      <c r="G13" s="116" t="s">
        <v>19</v>
      </c>
      <c r="H13" s="116" t="s">
        <v>19</v>
      </c>
      <c r="I13" s="116" t="s">
        <v>19</v>
      </c>
      <c r="J13" s="116" t="s">
        <v>19</v>
      </c>
    </row>
    <row r="14" spans="1:10" ht="22.5" x14ac:dyDescent="0.2">
      <c r="A14" s="81">
        <v>492</v>
      </c>
      <c r="B14" s="86" t="s">
        <v>133</v>
      </c>
      <c r="C14" s="116" t="s">
        <v>19</v>
      </c>
      <c r="D14" s="116" t="s">
        <v>19</v>
      </c>
      <c r="E14" s="116" t="s">
        <v>19</v>
      </c>
      <c r="F14" s="116" t="s">
        <v>19</v>
      </c>
      <c r="G14" s="116" t="s">
        <v>19</v>
      </c>
      <c r="H14" s="116" t="s">
        <v>19</v>
      </c>
      <c r="I14" s="116" t="s">
        <v>19</v>
      </c>
      <c r="J14" s="116" t="s">
        <v>19</v>
      </c>
    </row>
    <row r="15" spans="1:10" ht="33.75" x14ac:dyDescent="0.2">
      <c r="A15" s="81">
        <v>493</v>
      </c>
      <c r="B15" s="86" t="s">
        <v>134</v>
      </c>
      <c r="C15" s="89">
        <v>718</v>
      </c>
      <c r="D15" s="90">
        <v>10927</v>
      </c>
      <c r="E15" s="90">
        <v>10151</v>
      </c>
      <c r="F15" s="90">
        <v>574509</v>
      </c>
      <c r="G15" s="90">
        <v>227517</v>
      </c>
      <c r="H15" s="90">
        <v>181779</v>
      </c>
      <c r="I15" s="90">
        <v>270225</v>
      </c>
      <c r="J15" s="91">
        <v>46661</v>
      </c>
    </row>
    <row r="16" spans="1:10" ht="33.75" x14ac:dyDescent="0.2">
      <c r="A16" s="81">
        <v>494</v>
      </c>
      <c r="B16" s="86" t="s">
        <v>135</v>
      </c>
      <c r="C16" s="89">
        <v>1052</v>
      </c>
      <c r="D16" s="90">
        <v>13235</v>
      </c>
      <c r="E16" s="90">
        <v>12139</v>
      </c>
      <c r="F16" s="90">
        <v>1341276</v>
      </c>
      <c r="G16" s="90">
        <v>323346</v>
      </c>
      <c r="H16" s="90">
        <v>262433</v>
      </c>
      <c r="I16" s="90">
        <v>718888</v>
      </c>
      <c r="J16" s="91">
        <v>105115</v>
      </c>
    </row>
    <row r="17" spans="1:10" ht="22.5" x14ac:dyDescent="0.2">
      <c r="A17" s="84">
        <v>495</v>
      </c>
      <c r="B17" s="86" t="s">
        <v>123</v>
      </c>
      <c r="C17" s="116" t="s">
        <v>19</v>
      </c>
      <c r="D17" s="116" t="s">
        <v>19</v>
      </c>
      <c r="E17" s="116" t="s">
        <v>19</v>
      </c>
      <c r="F17" s="116" t="s">
        <v>19</v>
      </c>
      <c r="G17" s="116" t="s">
        <v>19</v>
      </c>
      <c r="H17" s="116" t="s">
        <v>19</v>
      </c>
      <c r="I17" s="116" t="s">
        <v>19</v>
      </c>
      <c r="J17" s="116" t="s">
        <v>19</v>
      </c>
    </row>
    <row r="18" spans="1:10" x14ac:dyDescent="0.2">
      <c r="A18" s="84">
        <v>50</v>
      </c>
      <c r="B18" s="86" t="s">
        <v>136</v>
      </c>
      <c r="C18" s="89">
        <v>162</v>
      </c>
      <c r="D18" s="89">
        <v>3161</v>
      </c>
      <c r="E18" s="90">
        <v>3046</v>
      </c>
      <c r="F18" s="90">
        <v>4239445</v>
      </c>
      <c r="G18" s="90">
        <v>138962</v>
      </c>
      <c r="H18" s="90">
        <v>117670</v>
      </c>
      <c r="I18" s="90">
        <v>3503350</v>
      </c>
      <c r="J18" s="91">
        <v>101893</v>
      </c>
    </row>
    <row r="19" spans="1:10" ht="22.5" x14ac:dyDescent="0.2">
      <c r="A19" s="81">
        <v>501</v>
      </c>
      <c r="B19" s="86" t="s">
        <v>138</v>
      </c>
      <c r="C19" s="89">
        <v>15</v>
      </c>
      <c r="D19" s="90">
        <v>973</v>
      </c>
      <c r="E19" s="90">
        <v>962</v>
      </c>
      <c r="F19" s="90">
        <v>162867</v>
      </c>
      <c r="G19" s="90">
        <v>33226</v>
      </c>
      <c r="H19" s="90">
        <v>27509</v>
      </c>
      <c r="I19" s="90">
        <v>87561</v>
      </c>
      <c r="J19" s="91">
        <v>1316</v>
      </c>
    </row>
    <row r="20" spans="1:10" ht="22.5" x14ac:dyDescent="0.2">
      <c r="A20" s="81">
        <v>502</v>
      </c>
      <c r="B20" s="86" t="s">
        <v>137</v>
      </c>
      <c r="C20" s="89">
        <v>106</v>
      </c>
      <c r="D20" s="90">
        <v>1933</v>
      </c>
      <c r="E20" s="90">
        <v>1866</v>
      </c>
      <c r="F20" s="90">
        <v>4041355</v>
      </c>
      <c r="G20" s="90">
        <v>101019</v>
      </c>
      <c r="H20" s="90">
        <v>86301</v>
      </c>
      <c r="I20" s="90">
        <v>3392643</v>
      </c>
      <c r="J20" s="91">
        <v>100244</v>
      </c>
    </row>
    <row r="21" spans="1:10" ht="22.5" x14ac:dyDescent="0.2">
      <c r="A21" s="81">
        <v>503</v>
      </c>
      <c r="B21" s="86" t="s">
        <v>139</v>
      </c>
      <c r="C21" s="89">
        <v>19</v>
      </c>
      <c r="D21" s="90">
        <v>132</v>
      </c>
      <c r="E21" s="90">
        <v>118</v>
      </c>
      <c r="F21" s="92">
        <v>5122</v>
      </c>
      <c r="G21" s="90">
        <v>1370</v>
      </c>
      <c r="H21" s="90">
        <v>1134</v>
      </c>
      <c r="I21" s="92">
        <v>2151</v>
      </c>
      <c r="J21" s="91">
        <v>81</v>
      </c>
    </row>
    <row r="22" spans="1:10" ht="22.5" x14ac:dyDescent="0.2">
      <c r="A22" s="81">
        <v>504</v>
      </c>
      <c r="B22" s="86" t="s">
        <v>140</v>
      </c>
      <c r="C22" s="89">
        <v>22</v>
      </c>
      <c r="D22" s="90">
        <v>123</v>
      </c>
      <c r="E22" s="90">
        <v>100</v>
      </c>
      <c r="F22" s="92">
        <v>30101</v>
      </c>
      <c r="G22" s="90">
        <v>3346</v>
      </c>
      <c r="H22" s="90">
        <v>2726</v>
      </c>
      <c r="I22" s="92">
        <v>20996</v>
      </c>
      <c r="J22" s="91">
        <v>252</v>
      </c>
    </row>
    <row r="23" spans="1:10" x14ac:dyDescent="0.2">
      <c r="A23" s="84">
        <v>51</v>
      </c>
      <c r="B23" s="86" t="s">
        <v>141</v>
      </c>
      <c r="C23" s="89">
        <v>16</v>
      </c>
      <c r="D23" s="90">
        <v>41</v>
      </c>
      <c r="E23" s="90">
        <v>26</v>
      </c>
      <c r="F23" s="92">
        <v>11396</v>
      </c>
      <c r="G23" s="90">
        <v>889</v>
      </c>
      <c r="H23" s="90">
        <v>695</v>
      </c>
      <c r="I23" s="92">
        <v>9660</v>
      </c>
      <c r="J23" s="117" t="s">
        <v>19</v>
      </c>
    </row>
    <row r="24" spans="1:10" ht="22.5" x14ac:dyDescent="0.2">
      <c r="A24" s="84">
        <v>511</v>
      </c>
      <c r="B24" s="86" t="s">
        <v>124</v>
      </c>
      <c r="C24" s="116" t="s">
        <v>19</v>
      </c>
      <c r="D24" s="116" t="s">
        <v>19</v>
      </c>
      <c r="E24" s="116" t="s">
        <v>19</v>
      </c>
      <c r="F24" s="116" t="s">
        <v>19</v>
      </c>
      <c r="G24" s="116" t="s">
        <v>19</v>
      </c>
      <c r="H24" s="116" t="s">
        <v>19</v>
      </c>
      <c r="I24" s="116" t="s">
        <v>19</v>
      </c>
      <c r="J24" s="116" t="s">
        <v>19</v>
      </c>
    </row>
    <row r="25" spans="1:10" ht="22.5" x14ac:dyDescent="0.2">
      <c r="A25" s="81">
        <v>512</v>
      </c>
      <c r="B25" s="86" t="s">
        <v>142</v>
      </c>
      <c r="C25" s="116" t="s">
        <v>19</v>
      </c>
      <c r="D25" s="116" t="s">
        <v>19</v>
      </c>
      <c r="E25" s="116" t="s">
        <v>19</v>
      </c>
      <c r="F25" s="116" t="s">
        <v>19</v>
      </c>
      <c r="G25" s="116" t="s">
        <v>19</v>
      </c>
      <c r="H25" s="116" t="s">
        <v>19</v>
      </c>
      <c r="I25" s="116" t="s">
        <v>19</v>
      </c>
      <c r="J25" s="116" t="s">
        <v>19</v>
      </c>
    </row>
    <row r="26" spans="1:10" ht="45" x14ac:dyDescent="0.2">
      <c r="A26" s="81">
        <v>52</v>
      </c>
      <c r="B26" s="86" t="s">
        <v>143</v>
      </c>
      <c r="C26" s="89">
        <v>698</v>
      </c>
      <c r="D26" s="90">
        <v>12957</v>
      </c>
      <c r="E26" s="90">
        <v>12322</v>
      </c>
      <c r="F26" s="90">
        <v>2334968</v>
      </c>
      <c r="G26" s="90">
        <v>429736</v>
      </c>
      <c r="H26" s="90">
        <v>347485</v>
      </c>
      <c r="I26" s="90">
        <v>1570585</v>
      </c>
      <c r="J26" s="91">
        <v>114092</v>
      </c>
    </row>
    <row r="27" spans="1:10" x14ac:dyDescent="0.2">
      <c r="A27" s="84">
        <v>521</v>
      </c>
      <c r="B27" s="86" t="s">
        <v>144</v>
      </c>
      <c r="C27" s="89">
        <v>69</v>
      </c>
      <c r="D27" s="90">
        <v>1395</v>
      </c>
      <c r="E27" s="90">
        <v>1337</v>
      </c>
      <c r="F27" s="90">
        <v>127848</v>
      </c>
      <c r="G27" s="90">
        <v>35658</v>
      </c>
      <c r="H27" s="90">
        <v>29711</v>
      </c>
      <c r="I27" s="90">
        <v>77614</v>
      </c>
      <c r="J27" s="91">
        <v>2988</v>
      </c>
    </row>
    <row r="28" spans="1:10" ht="22.5" x14ac:dyDescent="0.2">
      <c r="A28" s="81">
        <v>522</v>
      </c>
      <c r="B28" s="86" t="s">
        <v>320</v>
      </c>
      <c r="C28" s="89">
        <v>629</v>
      </c>
      <c r="D28" s="90">
        <v>11562</v>
      </c>
      <c r="E28" s="90">
        <v>10985</v>
      </c>
      <c r="F28" s="90">
        <v>2207119</v>
      </c>
      <c r="G28" s="90">
        <v>394078</v>
      </c>
      <c r="H28" s="90">
        <v>317774</v>
      </c>
      <c r="I28" s="90">
        <v>1492971</v>
      </c>
      <c r="J28" s="91">
        <v>111104</v>
      </c>
    </row>
    <row r="29" spans="1:10" ht="22.5" x14ac:dyDescent="0.2">
      <c r="A29" s="81">
        <v>53</v>
      </c>
      <c r="B29" s="86" t="s">
        <v>146</v>
      </c>
      <c r="C29" s="89">
        <v>334</v>
      </c>
      <c r="D29" s="90">
        <v>15070</v>
      </c>
      <c r="E29" s="90">
        <v>14773</v>
      </c>
      <c r="F29" s="92">
        <v>202390</v>
      </c>
      <c r="G29" s="90">
        <v>78936</v>
      </c>
      <c r="H29" s="90">
        <v>64302</v>
      </c>
      <c r="I29" s="92">
        <v>103015</v>
      </c>
      <c r="J29" s="117" t="s">
        <v>19</v>
      </c>
    </row>
    <row r="30" spans="1:10" ht="22.5" x14ac:dyDescent="0.2">
      <c r="A30" s="81">
        <v>531</v>
      </c>
      <c r="B30" s="86" t="s">
        <v>147</v>
      </c>
      <c r="C30" s="92" t="s">
        <v>17</v>
      </c>
      <c r="D30" s="92" t="s">
        <v>17</v>
      </c>
      <c r="E30" s="92" t="s">
        <v>17</v>
      </c>
      <c r="F30" s="92" t="s">
        <v>17</v>
      </c>
      <c r="G30" s="92" t="s">
        <v>17</v>
      </c>
      <c r="H30" s="92" t="s">
        <v>17</v>
      </c>
      <c r="I30" s="92" t="s">
        <v>17</v>
      </c>
      <c r="J30" s="92" t="s">
        <v>17</v>
      </c>
    </row>
    <row r="31" spans="1:10" ht="22.5" x14ac:dyDescent="0.2">
      <c r="A31" s="81">
        <v>532</v>
      </c>
      <c r="B31" s="86" t="s">
        <v>148</v>
      </c>
      <c r="C31" s="89">
        <v>334</v>
      </c>
      <c r="D31" s="90">
        <v>15070</v>
      </c>
      <c r="E31" s="90">
        <v>14773</v>
      </c>
      <c r="F31" s="92">
        <v>202390</v>
      </c>
      <c r="G31" s="90">
        <v>78936</v>
      </c>
      <c r="H31" s="90">
        <v>64302</v>
      </c>
      <c r="I31" s="92">
        <v>103015</v>
      </c>
      <c r="J31" s="91" t="s">
        <v>110</v>
      </c>
    </row>
    <row r="32" spans="1:10" ht="22.5" x14ac:dyDescent="0.2">
      <c r="A32" s="82" t="s">
        <v>125</v>
      </c>
      <c r="B32" s="86" t="s">
        <v>149</v>
      </c>
      <c r="C32" s="89">
        <v>2543</v>
      </c>
      <c r="D32" s="90">
        <v>25531</v>
      </c>
      <c r="E32" s="90">
        <v>22726</v>
      </c>
      <c r="F32" s="90">
        <v>5608510</v>
      </c>
      <c r="G32" s="90">
        <v>888444</v>
      </c>
      <c r="H32" s="90">
        <v>758924</v>
      </c>
      <c r="I32" s="90">
        <v>3947566</v>
      </c>
      <c r="J32" s="91">
        <v>141000</v>
      </c>
    </row>
    <row r="33" spans="1:10" x14ac:dyDescent="0.2">
      <c r="A33" s="84">
        <v>58</v>
      </c>
      <c r="B33" s="86" t="s">
        <v>150</v>
      </c>
      <c r="C33" s="89">
        <v>220</v>
      </c>
      <c r="D33" s="90">
        <v>4345</v>
      </c>
      <c r="E33" s="90">
        <v>4117</v>
      </c>
      <c r="F33" s="90">
        <v>520561</v>
      </c>
      <c r="G33" s="90">
        <v>138667</v>
      </c>
      <c r="H33" s="90">
        <v>117525</v>
      </c>
      <c r="I33" s="90">
        <v>296906</v>
      </c>
      <c r="J33" s="91">
        <v>8908</v>
      </c>
    </row>
    <row r="34" spans="1:10" ht="45" x14ac:dyDescent="0.2">
      <c r="A34" s="81">
        <v>581</v>
      </c>
      <c r="B34" s="86" t="s">
        <v>151</v>
      </c>
      <c r="C34" s="89">
        <v>199</v>
      </c>
      <c r="D34" s="90">
        <v>4244</v>
      </c>
      <c r="E34" s="90">
        <v>4028</v>
      </c>
      <c r="F34" s="90">
        <v>517668</v>
      </c>
      <c r="G34" s="90">
        <v>137465</v>
      </c>
      <c r="H34" s="90">
        <v>116541</v>
      </c>
      <c r="I34" s="90">
        <v>296060</v>
      </c>
      <c r="J34" s="93">
        <v>8101</v>
      </c>
    </row>
    <row r="35" spans="1:10" x14ac:dyDescent="0.2">
      <c r="A35" s="84">
        <v>582</v>
      </c>
      <c r="B35" s="86" t="s">
        <v>152</v>
      </c>
      <c r="C35" s="89">
        <v>21</v>
      </c>
      <c r="D35" s="90">
        <v>101</v>
      </c>
      <c r="E35" s="90">
        <v>89</v>
      </c>
      <c r="F35" s="90">
        <v>2893</v>
      </c>
      <c r="G35" s="90">
        <v>1202</v>
      </c>
      <c r="H35" s="90">
        <v>984</v>
      </c>
      <c r="I35" s="90">
        <v>847</v>
      </c>
      <c r="J35" s="93">
        <v>808</v>
      </c>
    </row>
    <row r="36" spans="1:10" ht="56.25" x14ac:dyDescent="0.2">
      <c r="A36" s="81">
        <v>59</v>
      </c>
      <c r="B36" s="86" t="s">
        <v>153</v>
      </c>
      <c r="C36" s="89">
        <v>150</v>
      </c>
      <c r="D36" s="90">
        <v>4227</v>
      </c>
      <c r="E36" s="90">
        <v>4079</v>
      </c>
      <c r="F36" s="90">
        <v>323198</v>
      </c>
      <c r="G36" s="90">
        <v>47393</v>
      </c>
      <c r="H36" s="90">
        <v>39611</v>
      </c>
      <c r="I36" s="90">
        <v>222893</v>
      </c>
      <c r="J36" s="91">
        <v>4606</v>
      </c>
    </row>
    <row r="37" spans="1:10" ht="33.75" x14ac:dyDescent="0.2">
      <c r="A37" s="81">
        <v>591</v>
      </c>
      <c r="B37" s="86" t="s">
        <v>155</v>
      </c>
      <c r="C37" s="89">
        <v>112</v>
      </c>
      <c r="D37" s="90">
        <v>4162</v>
      </c>
      <c r="E37" s="90">
        <v>4065</v>
      </c>
      <c r="F37" s="90">
        <v>319546</v>
      </c>
      <c r="G37" s="90">
        <v>46932</v>
      </c>
      <c r="H37" s="90">
        <v>39206</v>
      </c>
      <c r="I37" s="90">
        <v>220832</v>
      </c>
      <c r="J37" s="91">
        <v>4468</v>
      </c>
    </row>
    <row r="38" spans="1:10" ht="45" x14ac:dyDescent="0.2">
      <c r="A38" s="81">
        <v>592</v>
      </c>
      <c r="B38" s="86" t="s">
        <v>321</v>
      </c>
      <c r="C38" s="89">
        <v>38</v>
      </c>
      <c r="D38" s="90">
        <v>65</v>
      </c>
      <c r="E38" s="90">
        <v>13</v>
      </c>
      <c r="F38" s="90">
        <v>3653</v>
      </c>
      <c r="G38" s="90">
        <v>461</v>
      </c>
      <c r="H38" s="90">
        <v>405</v>
      </c>
      <c r="I38" s="90">
        <v>2061</v>
      </c>
      <c r="J38" s="91">
        <v>138</v>
      </c>
    </row>
    <row r="39" spans="1:10" x14ac:dyDescent="0.2">
      <c r="A39" s="84">
        <v>60</v>
      </c>
      <c r="B39" s="86" t="s">
        <v>157</v>
      </c>
      <c r="C39" s="92">
        <v>6</v>
      </c>
      <c r="D39" s="92">
        <v>440</v>
      </c>
      <c r="E39" s="92">
        <v>437</v>
      </c>
      <c r="F39" s="116" t="s">
        <v>19</v>
      </c>
      <c r="G39" s="92">
        <v>15852</v>
      </c>
      <c r="H39" s="92">
        <v>13779</v>
      </c>
      <c r="I39" s="116" t="s">
        <v>19</v>
      </c>
      <c r="J39" s="93">
        <v>1559</v>
      </c>
    </row>
    <row r="40" spans="1:10" x14ac:dyDescent="0.2">
      <c r="A40" s="84">
        <v>601</v>
      </c>
      <c r="B40" s="86" t="s">
        <v>158</v>
      </c>
      <c r="C40" s="116" t="s">
        <v>19</v>
      </c>
      <c r="D40" s="116" t="s">
        <v>19</v>
      </c>
      <c r="E40" s="116" t="s">
        <v>19</v>
      </c>
      <c r="F40" s="116" t="s">
        <v>19</v>
      </c>
      <c r="G40" s="116" t="s">
        <v>19</v>
      </c>
      <c r="H40" s="116" t="s">
        <v>19</v>
      </c>
      <c r="I40" s="116" t="s">
        <v>19</v>
      </c>
      <c r="J40" s="116" t="s">
        <v>19</v>
      </c>
    </row>
    <row r="41" spans="1:10" x14ac:dyDescent="0.2">
      <c r="A41" s="84">
        <v>602</v>
      </c>
      <c r="B41" s="86" t="s">
        <v>159</v>
      </c>
      <c r="C41" s="116" t="s">
        <v>19</v>
      </c>
      <c r="D41" s="116" t="s">
        <v>19</v>
      </c>
      <c r="E41" s="116" t="s">
        <v>19</v>
      </c>
      <c r="F41" s="116" t="s">
        <v>19</v>
      </c>
      <c r="G41" s="116" t="s">
        <v>19</v>
      </c>
      <c r="H41" s="116" t="s">
        <v>19</v>
      </c>
      <c r="I41" s="116" t="s">
        <v>19</v>
      </c>
      <c r="J41" s="116" t="s">
        <v>19</v>
      </c>
    </row>
    <row r="42" spans="1:10" x14ac:dyDescent="0.2">
      <c r="A42" s="84">
        <v>61</v>
      </c>
      <c r="B42" s="86" t="s">
        <v>160</v>
      </c>
      <c r="C42" s="92">
        <v>45</v>
      </c>
      <c r="D42" s="92">
        <v>2642</v>
      </c>
      <c r="E42" s="92">
        <v>2589</v>
      </c>
      <c r="F42" s="116" t="s">
        <v>19</v>
      </c>
      <c r="G42" s="92">
        <v>118157</v>
      </c>
      <c r="H42" s="92">
        <v>100393</v>
      </c>
      <c r="I42" s="116" t="s">
        <v>19</v>
      </c>
      <c r="J42" s="93">
        <v>15252</v>
      </c>
    </row>
    <row r="43" spans="1:10" ht="22.5" x14ac:dyDescent="0.2">
      <c r="A43" s="81">
        <v>611</v>
      </c>
      <c r="B43" s="86" t="s">
        <v>161</v>
      </c>
      <c r="C43" s="92">
        <v>14</v>
      </c>
      <c r="D43" s="92">
        <v>164</v>
      </c>
      <c r="E43" s="92">
        <v>146</v>
      </c>
      <c r="F43" s="92">
        <v>45670</v>
      </c>
      <c r="G43" s="92">
        <v>5416</v>
      </c>
      <c r="H43" s="92">
        <v>4449</v>
      </c>
      <c r="I43" s="92">
        <v>22918</v>
      </c>
      <c r="J43" s="93">
        <v>2266</v>
      </c>
    </row>
    <row r="44" spans="1:10" ht="22.5" x14ac:dyDescent="0.2">
      <c r="A44" s="84">
        <v>612</v>
      </c>
      <c r="B44" s="86" t="s">
        <v>162</v>
      </c>
      <c r="C44" s="92">
        <v>7</v>
      </c>
      <c r="D44" s="92">
        <v>215</v>
      </c>
      <c r="E44" s="92">
        <v>208</v>
      </c>
      <c r="F44" s="92">
        <v>20969</v>
      </c>
      <c r="G44" s="116" t="s">
        <v>19</v>
      </c>
      <c r="H44" s="116" t="s">
        <v>19</v>
      </c>
      <c r="I44" s="92">
        <v>24784</v>
      </c>
      <c r="J44" s="93">
        <v>448</v>
      </c>
    </row>
    <row r="45" spans="1:10" x14ac:dyDescent="0.2">
      <c r="A45" s="84">
        <v>613</v>
      </c>
      <c r="B45" s="86" t="s">
        <v>163</v>
      </c>
      <c r="C45" s="116" t="s">
        <v>19</v>
      </c>
      <c r="D45" s="116" t="s">
        <v>19</v>
      </c>
      <c r="E45" s="116" t="s">
        <v>19</v>
      </c>
      <c r="F45" s="116" t="s">
        <v>19</v>
      </c>
      <c r="G45" s="116" t="s">
        <v>19</v>
      </c>
      <c r="H45" s="116" t="s">
        <v>19</v>
      </c>
      <c r="I45" s="116" t="s">
        <v>19</v>
      </c>
      <c r="J45" s="116" t="s">
        <v>19</v>
      </c>
    </row>
    <row r="46" spans="1:10" x14ac:dyDescent="0.2">
      <c r="A46" s="84">
        <v>619</v>
      </c>
      <c r="B46" s="86" t="s">
        <v>164</v>
      </c>
      <c r="C46" s="116" t="s">
        <v>19</v>
      </c>
      <c r="D46" s="116" t="s">
        <v>19</v>
      </c>
      <c r="E46" s="116" t="s">
        <v>19</v>
      </c>
      <c r="F46" s="116" t="s">
        <v>19</v>
      </c>
      <c r="G46" s="116" t="s">
        <v>19</v>
      </c>
      <c r="H46" s="116" t="s">
        <v>19</v>
      </c>
      <c r="I46" s="116" t="s">
        <v>19</v>
      </c>
      <c r="J46" s="116" t="s">
        <v>19</v>
      </c>
    </row>
    <row r="47" spans="1:10" ht="33.75" x14ac:dyDescent="0.2">
      <c r="A47" s="81">
        <v>62</v>
      </c>
      <c r="B47" s="86" t="s">
        <v>165</v>
      </c>
      <c r="C47" s="89">
        <v>1643</v>
      </c>
      <c r="D47" s="90">
        <v>11658</v>
      </c>
      <c r="E47" s="90">
        <v>9818</v>
      </c>
      <c r="F47" s="90">
        <v>1359289</v>
      </c>
      <c r="G47" s="90">
        <v>518211</v>
      </c>
      <c r="H47" s="90">
        <v>446396</v>
      </c>
      <c r="I47" s="90">
        <v>577958</v>
      </c>
      <c r="J47" s="91">
        <v>84844</v>
      </c>
    </row>
    <row r="48" spans="1:10" x14ac:dyDescent="0.2">
      <c r="A48" s="84">
        <v>63</v>
      </c>
      <c r="B48" s="86" t="s">
        <v>166</v>
      </c>
      <c r="C48" s="89">
        <v>479</v>
      </c>
      <c r="D48" s="90">
        <v>2218</v>
      </c>
      <c r="E48" s="90">
        <v>1687</v>
      </c>
      <c r="F48" s="90">
        <v>247444</v>
      </c>
      <c r="G48" s="90">
        <v>50163</v>
      </c>
      <c r="H48" s="90">
        <v>41221</v>
      </c>
      <c r="I48" s="90">
        <v>139224</v>
      </c>
      <c r="J48" s="91">
        <v>25831</v>
      </c>
    </row>
    <row r="49" spans="1:10" ht="33.75" x14ac:dyDescent="0.2">
      <c r="A49" s="81">
        <v>631</v>
      </c>
      <c r="B49" s="86" t="s">
        <v>319</v>
      </c>
      <c r="C49" s="89">
        <v>46</v>
      </c>
      <c r="D49" s="90">
        <v>483</v>
      </c>
      <c r="E49" s="90">
        <v>442</v>
      </c>
      <c r="F49" s="90">
        <v>146568</v>
      </c>
      <c r="G49" s="90">
        <v>15703</v>
      </c>
      <c r="H49" s="90">
        <v>12968</v>
      </c>
      <c r="I49" s="90">
        <v>95965</v>
      </c>
      <c r="J49" s="91">
        <v>23356</v>
      </c>
    </row>
    <row r="50" spans="1:10" ht="22.5" x14ac:dyDescent="0.2">
      <c r="A50" s="81">
        <v>639</v>
      </c>
      <c r="B50" s="86" t="s">
        <v>168</v>
      </c>
      <c r="C50" s="89">
        <v>433</v>
      </c>
      <c r="D50" s="90">
        <v>1735</v>
      </c>
      <c r="E50" s="90">
        <v>1245</v>
      </c>
      <c r="F50" s="90">
        <v>100876</v>
      </c>
      <c r="G50" s="90">
        <v>34460</v>
      </c>
      <c r="H50" s="90">
        <v>28253</v>
      </c>
      <c r="I50" s="90">
        <v>43259</v>
      </c>
      <c r="J50" s="91">
        <v>2475</v>
      </c>
    </row>
    <row r="51" spans="1:10" ht="22.5" x14ac:dyDescent="0.2">
      <c r="A51" s="83" t="s">
        <v>126</v>
      </c>
      <c r="B51" s="86" t="s">
        <v>101</v>
      </c>
      <c r="C51" s="89">
        <v>6347</v>
      </c>
      <c r="D51" s="90">
        <v>16226</v>
      </c>
      <c r="E51" s="90">
        <v>8651</v>
      </c>
      <c r="F51" s="90">
        <v>2490809</v>
      </c>
      <c r="G51" s="90">
        <v>258812</v>
      </c>
      <c r="H51" s="90">
        <v>212167</v>
      </c>
      <c r="I51" s="90">
        <v>930170</v>
      </c>
      <c r="J51" s="91">
        <v>769327</v>
      </c>
    </row>
    <row r="52" spans="1:10" ht="22.5" x14ac:dyDescent="0.2">
      <c r="A52" s="84">
        <v>68</v>
      </c>
      <c r="B52" s="86" t="s">
        <v>169</v>
      </c>
      <c r="C52" s="89">
        <v>6347</v>
      </c>
      <c r="D52" s="90">
        <v>16226</v>
      </c>
      <c r="E52" s="90">
        <v>8651</v>
      </c>
      <c r="F52" s="90">
        <v>2490809</v>
      </c>
      <c r="G52" s="90">
        <v>258812</v>
      </c>
      <c r="H52" s="90">
        <v>212167</v>
      </c>
      <c r="I52" s="90">
        <v>930170</v>
      </c>
      <c r="J52" s="91">
        <v>769327</v>
      </c>
    </row>
    <row r="53" spans="1:10" ht="22.5" x14ac:dyDescent="0.2">
      <c r="A53" s="81">
        <v>681</v>
      </c>
      <c r="B53" s="86" t="s">
        <v>170</v>
      </c>
      <c r="C53" s="89">
        <v>128</v>
      </c>
      <c r="D53" s="90">
        <v>368</v>
      </c>
      <c r="E53" s="90">
        <v>230</v>
      </c>
      <c r="F53" s="90">
        <v>231556</v>
      </c>
      <c r="G53" s="90">
        <v>11899</v>
      </c>
      <c r="H53" s="90">
        <v>9371</v>
      </c>
      <c r="I53" s="90">
        <v>152933</v>
      </c>
      <c r="J53" s="91">
        <v>7825</v>
      </c>
    </row>
    <row r="54" spans="1:10" ht="33.75" x14ac:dyDescent="0.2">
      <c r="A54" s="81">
        <v>682</v>
      </c>
      <c r="B54" s="86" t="s">
        <v>171</v>
      </c>
      <c r="C54" s="89">
        <v>5136</v>
      </c>
      <c r="D54" s="90">
        <v>10386</v>
      </c>
      <c r="E54" s="90">
        <v>4144</v>
      </c>
      <c r="F54" s="90">
        <v>1703366</v>
      </c>
      <c r="G54" s="90">
        <v>109997</v>
      </c>
      <c r="H54" s="90">
        <v>91314</v>
      </c>
      <c r="I54" s="90">
        <v>561066</v>
      </c>
      <c r="J54" s="91">
        <v>692799</v>
      </c>
    </row>
    <row r="55" spans="1:10" ht="22.5" x14ac:dyDescent="0.2">
      <c r="A55" s="81">
        <v>683</v>
      </c>
      <c r="B55" s="86" t="s">
        <v>318</v>
      </c>
      <c r="C55" s="89">
        <v>1083</v>
      </c>
      <c r="D55" s="90">
        <v>5473</v>
      </c>
      <c r="E55" s="90">
        <v>4277</v>
      </c>
      <c r="F55" s="90">
        <v>555887</v>
      </c>
      <c r="G55" s="90">
        <v>136915</v>
      </c>
      <c r="H55" s="90">
        <v>111482</v>
      </c>
      <c r="I55" s="90">
        <v>216172</v>
      </c>
      <c r="J55" s="91">
        <v>68703</v>
      </c>
    </row>
    <row r="56" spans="1:10" ht="45" x14ac:dyDescent="0.2">
      <c r="A56" s="83" t="s">
        <v>127</v>
      </c>
      <c r="B56" s="86" t="s">
        <v>173</v>
      </c>
      <c r="C56" s="89">
        <v>10876</v>
      </c>
      <c r="D56" s="90">
        <v>49233</v>
      </c>
      <c r="E56" s="90">
        <v>36780</v>
      </c>
      <c r="F56" s="90">
        <v>4073716</v>
      </c>
      <c r="G56" s="90">
        <v>1277609</v>
      </c>
      <c r="H56" s="90">
        <v>1063291</v>
      </c>
      <c r="I56" s="90">
        <v>1513439</v>
      </c>
      <c r="J56" s="91">
        <v>159512</v>
      </c>
    </row>
    <row r="57" spans="1:10" ht="33.75" x14ac:dyDescent="0.2">
      <c r="A57" s="81">
        <v>69</v>
      </c>
      <c r="B57" s="86" t="s">
        <v>174</v>
      </c>
      <c r="C57" s="89">
        <v>2781</v>
      </c>
      <c r="D57" s="90">
        <v>18505</v>
      </c>
      <c r="E57" s="90">
        <v>14663</v>
      </c>
      <c r="F57" s="90">
        <v>963965</v>
      </c>
      <c r="G57" s="90">
        <v>384097</v>
      </c>
      <c r="H57" s="90">
        <v>313880</v>
      </c>
      <c r="I57" s="90">
        <v>198895</v>
      </c>
      <c r="J57" s="91">
        <v>30403</v>
      </c>
    </row>
    <row r="58" spans="1:10" x14ac:dyDescent="0.2">
      <c r="A58" s="84">
        <v>691</v>
      </c>
      <c r="B58" s="86" t="s">
        <v>175</v>
      </c>
      <c r="C58" s="89">
        <v>1338</v>
      </c>
      <c r="D58" s="90">
        <v>6808</v>
      </c>
      <c r="E58" s="90">
        <v>4702</v>
      </c>
      <c r="F58" s="90">
        <v>340238</v>
      </c>
      <c r="G58" s="90">
        <v>85837</v>
      </c>
      <c r="H58" s="90">
        <v>66732</v>
      </c>
      <c r="I58" s="90">
        <v>71781</v>
      </c>
      <c r="J58" s="91">
        <v>5223</v>
      </c>
    </row>
    <row r="59" spans="1:10" ht="33.75" x14ac:dyDescent="0.2">
      <c r="A59" s="81">
        <v>692</v>
      </c>
      <c r="B59" s="86" t="s">
        <v>227</v>
      </c>
      <c r="C59" s="89">
        <v>1443</v>
      </c>
      <c r="D59" s="90">
        <v>11697</v>
      </c>
      <c r="E59" s="90">
        <v>9961</v>
      </c>
      <c r="F59" s="90">
        <v>623727</v>
      </c>
      <c r="G59" s="90">
        <v>298260</v>
      </c>
      <c r="H59" s="90">
        <v>247148</v>
      </c>
      <c r="I59" s="90">
        <v>127114</v>
      </c>
      <c r="J59" s="91">
        <v>25180</v>
      </c>
    </row>
    <row r="60" spans="1:10" ht="45" x14ac:dyDescent="0.2">
      <c r="A60" s="81">
        <v>70</v>
      </c>
      <c r="B60" s="86" t="s">
        <v>176</v>
      </c>
      <c r="C60" s="89">
        <v>2580</v>
      </c>
      <c r="D60" s="90">
        <v>9064</v>
      </c>
      <c r="E60" s="90">
        <v>6573</v>
      </c>
      <c r="F60" s="90">
        <v>1037504</v>
      </c>
      <c r="G60" s="90">
        <v>357676</v>
      </c>
      <c r="H60" s="90">
        <v>307384</v>
      </c>
      <c r="I60" s="90">
        <v>381050</v>
      </c>
      <c r="J60" s="91">
        <v>35410</v>
      </c>
    </row>
    <row r="61" spans="1:10" ht="33.75" x14ac:dyDescent="0.2">
      <c r="A61" s="81">
        <v>701</v>
      </c>
      <c r="B61" s="86" t="s">
        <v>177</v>
      </c>
      <c r="C61" s="89">
        <v>728</v>
      </c>
      <c r="D61" s="90">
        <v>5123</v>
      </c>
      <c r="E61" s="90">
        <v>4516</v>
      </c>
      <c r="F61" s="90">
        <v>670105</v>
      </c>
      <c r="G61" s="90">
        <v>260683</v>
      </c>
      <c r="H61" s="90">
        <v>225035</v>
      </c>
      <c r="I61" s="90">
        <v>281174</v>
      </c>
      <c r="J61" s="91">
        <v>28272</v>
      </c>
    </row>
    <row r="62" spans="1:10" ht="22.5" x14ac:dyDescent="0.2">
      <c r="A62" s="81">
        <v>702</v>
      </c>
      <c r="B62" s="86" t="s">
        <v>178</v>
      </c>
      <c r="C62" s="89">
        <v>1852</v>
      </c>
      <c r="D62" s="90">
        <v>3941</v>
      </c>
      <c r="E62" s="90">
        <v>2057</v>
      </c>
      <c r="F62" s="90">
        <v>367398</v>
      </c>
      <c r="G62" s="90">
        <v>96993</v>
      </c>
      <c r="H62" s="90">
        <v>82348</v>
      </c>
      <c r="I62" s="90">
        <v>99876</v>
      </c>
      <c r="J62" s="91">
        <v>7138</v>
      </c>
    </row>
    <row r="63" spans="1:10" ht="45" x14ac:dyDescent="0.2">
      <c r="A63" s="81">
        <v>71</v>
      </c>
      <c r="B63" s="86" t="s">
        <v>179</v>
      </c>
      <c r="C63" s="89">
        <v>2635</v>
      </c>
      <c r="D63" s="90">
        <v>11009</v>
      </c>
      <c r="E63" s="90">
        <v>8046</v>
      </c>
      <c r="F63" s="90">
        <v>1087928</v>
      </c>
      <c r="G63" s="90">
        <v>310608</v>
      </c>
      <c r="H63" s="90">
        <v>256378</v>
      </c>
      <c r="I63" s="90">
        <v>370886</v>
      </c>
      <c r="J63" s="91">
        <v>35110</v>
      </c>
    </row>
    <row r="64" spans="1:10" x14ac:dyDescent="0.2">
      <c r="A64" s="81">
        <v>711</v>
      </c>
      <c r="B64" s="86" t="s">
        <v>180</v>
      </c>
      <c r="C64" s="89">
        <v>2515</v>
      </c>
      <c r="D64" s="90">
        <v>9553</v>
      </c>
      <c r="E64" s="90">
        <v>6718</v>
      </c>
      <c r="F64" s="90">
        <v>962277</v>
      </c>
      <c r="G64" s="90">
        <v>253568</v>
      </c>
      <c r="H64" s="90">
        <v>209813</v>
      </c>
      <c r="I64" s="90">
        <v>320075</v>
      </c>
      <c r="J64" s="91">
        <v>28435</v>
      </c>
    </row>
    <row r="65" spans="1:10" ht="33.75" x14ac:dyDescent="0.2">
      <c r="A65" s="81">
        <v>712</v>
      </c>
      <c r="B65" s="86" t="s">
        <v>181</v>
      </c>
      <c r="C65" s="89">
        <v>119</v>
      </c>
      <c r="D65" s="90">
        <v>1456</v>
      </c>
      <c r="E65" s="90">
        <v>1327</v>
      </c>
      <c r="F65" s="90">
        <v>125651</v>
      </c>
      <c r="G65" s="90">
        <v>57040</v>
      </c>
      <c r="H65" s="90">
        <v>46565</v>
      </c>
      <c r="I65" s="90">
        <v>50811</v>
      </c>
      <c r="J65" s="91">
        <v>6675</v>
      </c>
    </row>
    <row r="66" spans="1:10" x14ac:dyDescent="0.2">
      <c r="A66" s="84">
        <v>72</v>
      </c>
      <c r="B66" s="86" t="s">
        <v>95</v>
      </c>
      <c r="C66" s="89">
        <v>187</v>
      </c>
      <c r="D66" s="90">
        <v>2205</v>
      </c>
      <c r="E66" s="90">
        <v>2018</v>
      </c>
      <c r="F66" s="90">
        <v>277167</v>
      </c>
      <c r="G66" s="90">
        <v>110714</v>
      </c>
      <c r="H66" s="90">
        <v>91963</v>
      </c>
      <c r="I66" s="90">
        <v>215033</v>
      </c>
      <c r="J66" s="93">
        <v>27375</v>
      </c>
    </row>
    <row r="67" spans="1:10" ht="45" x14ac:dyDescent="0.2">
      <c r="A67" s="81">
        <v>721</v>
      </c>
      <c r="B67" s="86" t="s">
        <v>182</v>
      </c>
      <c r="C67" s="89">
        <v>171</v>
      </c>
      <c r="D67" s="90">
        <v>2129</v>
      </c>
      <c r="E67" s="90">
        <v>1955</v>
      </c>
      <c r="F67" s="90">
        <v>274922</v>
      </c>
      <c r="G67" s="90">
        <v>109605</v>
      </c>
      <c r="H67" s="90">
        <v>91067</v>
      </c>
      <c r="I67" s="90">
        <v>214591</v>
      </c>
      <c r="J67" s="93">
        <v>27340</v>
      </c>
    </row>
    <row r="68" spans="1:10" ht="78.75" x14ac:dyDescent="0.2">
      <c r="A68" s="81">
        <v>722</v>
      </c>
      <c r="B68" s="86" t="s">
        <v>219</v>
      </c>
      <c r="C68" s="89">
        <v>15</v>
      </c>
      <c r="D68" s="90">
        <v>77</v>
      </c>
      <c r="E68" s="90">
        <v>63</v>
      </c>
      <c r="F68" s="90">
        <v>2246</v>
      </c>
      <c r="G68" s="90">
        <v>1109</v>
      </c>
      <c r="H68" s="90">
        <v>895</v>
      </c>
      <c r="I68" s="90">
        <v>442</v>
      </c>
      <c r="J68" s="93">
        <v>35</v>
      </c>
    </row>
    <row r="69" spans="1:10" ht="22.5" x14ac:dyDescent="0.2">
      <c r="A69" s="84">
        <v>73</v>
      </c>
      <c r="B69" s="86" t="s">
        <v>183</v>
      </c>
      <c r="C69" s="89">
        <v>727</v>
      </c>
      <c r="D69" s="90">
        <v>2751</v>
      </c>
      <c r="E69" s="90">
        <v>1953</v>
      </c>
      <c r="F69" s="90">
        <v>192061</v>
      </c>
      <c r="G69" s="90">
        <v>40250</v>
      </c>
      <c r="H69" s="90">
        <v>33734</v>
      </c>
      <c r="I69" s="90">
        <v>99897</v>
      </c>
      <c r="J69" s="91">
        <v>5214</v>
      </c>
    </row>
    <row r="70" spans="1:10" x14ac:dyDescent="0.2">
      <c r="A70" s="84">
        <v>731</v>
      </c>
      <c r="B70" s="86" t="s">
        <v>184</v>
      </c>
      <c r="C70" s="89">
        <v>694</v>
      </c>
      <c r="D70" s="90">
        <v>2606</v>
      </c>
      <c r="E70" s="90">
        <v>1838</v>
      </c>
      <c r="F70" s="90">
        <v>184478</v>
      </c>
      <c r="G70" s="90">
        <v>38341</v>
      </c>
      <c r="H70" s="90">
        <v>32237</v>
      </c>
      <c r="I70" s="90">
        <v>94032</v>
      </c>
      <c r="J70" s="91">
        <v>5139</v>
      </c>
    </row>
    <row r="71" spans="1:10" ht="22.5" x14ac:dyDescent="0.2">
      <c r="A71" s="84">
        <v>732</v>
      </c>
      <c r="B71" s="86" t="s">
        <v>185</v>
      </c>
      <c r="C71" s="89">
        <v>33</v>
      </c>
      <c r="D71" s="90">
        <v>145</v>
      </c>
      <c r="E71" s="90">
        <v>115</v>
      </c>
      <c r="F71" s="90">
        <v>7584</v>
      </c>
      <c r="G71" s="90">
        <v>1909</v>
      </c>
      <c r="H71" s="90">
        <v>1497</v>
      </c>
      <c r="I71" s="90">
        <v>5865</v>
      </c>
      <c r="J71" s="91">
        <v>74</v>
      </c>
    </row>
    <row r="72" spans="1:10" ht="33.75" x14ac:dyDescent="0.2">
      <c r="A72" s="81">
        <v>74</v>
      </c>
      <c r="B72" s="86" t="s">
        <v>186</v>
      </c>
      <c r="C72" s="89">
        <v>1453</v>
      </c>
      <c r="D72" s="90">
        <v>3165</v>
      </c>
      <c r="E72" s="90">
        <v>1618</v>
      </c>
      <c r="F72" s="90">
        <v>358135</v>
      </c>
      <c r="G72" s="90">
        <v>40192</v>
      </c>
      <c r="H72" s="90">
        <v>33537</v>
      </c>
      <c r="I72" s="90">
        <v>180655</v>
      </c>
      <c r="J72" s="91">
        <v>19493</v>
      </c>
    </row>
    <row r="73" spans="1:10" ht="22.5" x14ac:dyDescent="0.2">
      <c r="A73" s="81">
        <v>741</v>
      </c>
      <c r="B73" s="86" t="s">
        <v>187</v>
      </c>
      <c r="C73" s="89">
        <v>453</v>
      </c>
      <c r="D73" s="90">
        <v>909</v>
      </c>
      <c r="E73" s="90">
        <v>430</v>
      </c>
      <c r="F73" s="90">
        <v>127133</v>
      </c>
      <c r="G73" s="90">
        <v>9759</v>
      </c>
      <c r="H73" s="90">
        <v>7845</v>
      </c>
      <c r="I73" s="90">
        <v>75663</v>
      </c>
      <c r="J73" s="91">
        <v>1080</v>
      </c>
    </row>
    <row r="74" spans="1:10" x14ac:dyDescent="0.2">
      <c r="A74" s="84">
        <v>742</v>
      </c>
      <c r="B74" s="86" t="s">
        <v>188</v>
      </c>
      <c r="C74" s="89">
        <v>244</v>
      </c>
      <c r="D74" s="90">
        <v>577</v>
      </c>
      <c r="E74" s="90">
        <v>325</v>
      </c>
      <c r="F74" s="90">
        <v>25982</v>
      </c>
      <c r="G74" s="90">
        <v>5238</v>
      </c>
      <c r="H74" s="90">
        <v>4313</v>
      </c>
      <c r="I74" s="90">
        <v>10449</v>
      </c>
      <c r="J74" s="91">
        <v>2214</v>
      </c>
    </row>
    <row r="75" spans="1:10" ht="22.5" x14ac:dyDescent="0.2">
      <c r="A75" s="81">
        <v>743</v>
      </c>
      <c r="B75" s="86" t="s">
        <v>189</v>
      </c>
      <c r="C75" s="89">
        <v>140</v>
      </c>
      <c r="D75" s="90">
        <v>265</v>
      </c>
      <c r="E75" s="90">
        <v>116</v>
      </c>
      <c r="F75" s="90">
        <v>18265</v>
      </c>
      <c r="G75" s="90">
        <v>4289</v>
      </c>
      <c r="H75" s="90">
        <v>3503</v>
      </c>
      <c r="I75" s="90">
        <v>5333</v>
      </c>
      <c r="J75" s="91">
        <v>253</v>
      </c>
    </row>
    <row r="76" spans="1:10" ht="33.75" x14ac:dyDescent="0.2">
      <c r="A76" s="81">
        <v>749</v>
      </c>
      <c r="B76" s="86" t="s">
        <v>190</v>
      </c>
      <c r="C76" s="89">
        <v>617</v>
      </c>
      <c r="D76" s="90">
        <v>1414</v>
      </c>
      <c r="E76" s="90">
        <v>748</v>
      </c>
      <c r="F76" s="90">
        <v>186756</v>
      </c>
      <c r="G76" s="90">
        <v>20906</v>
      </c>
      <c r="H76" s="90">
        <v>17876</v>
      </c>
      <c r="I76" s="90">
        <v>89211</v>
      </c>
      <c r="J76" s="91">
        <v>15946</v>
      </c>
    </row>
    <row r="77" spans="1:10" x14ac:dyDescent="0.2">
      <c r="A77" s="84">
        <v>75</v>
      </c>
      <c r="B77" s="86" t="s">
        <v>191</v>
      </c>
      <c r="C77" s="89">
        <v>514</v>
      </c>
      <c r="D77" s="90">
        <v>2535</v>
      </c>
      <c r="E77" s="90">
        <v>1910</v>
      </c>
      <c r="F77" s="90">
        <v>156956</v>
      </c>
      <c r="G77" s="90">
        <v>34071</v>
      </c>
      <c r="H77" s="90">
        <v>26415</v>
      </c>
      <c r="I77" s="90">
        <v>67023</v>
      </c>
      <c r="J77" s="93">
        <v>6507</v>
      </c>
    </row>
    <row r="78" spans="1:10" ht="33.75" x14ac:dyDescent="0.2">
      <c r="A78" s="83" t="s">
        <v>128</v>
      </c>
      <c r="B78" s="86" t="s">
        <v>192</v>
      </c>
      <c r="C78" s="89">
        <v>5237</v>
      </c>
      <c r="D78" s="90">
        <v>74075</v>
      </c>
      <c r="E78" s="90">
        <v>68472</v>
      </c>
      <c r="F78" s="90">
        <v>3338589</v>
      </c>
      <c r="G78" s="90">
        <v>1216350</v>
      </c>
      <c r="H78" s="90">
        <v>999225</v>
      </c>
      <c r="I78" s="90">
        <v>1331789</v>
      </c>
      <c r="J78" s="91">
        <v>427269</v>
      </c>
    </row>
    <row r="79" spans="1:10" ht="22.5" x14ac:dyDescent="0.2">
      <c r="A79" s="81">
        <v>77</v>
      </c>
      <c r="B79" s="86" t="s">
        <v>193</v>
      </c>
      <c r="C79" s="89">
        <v>702</v>
      </c>
      <c r="D79" s="90">
        <v>4395</v>
      </c>
      <c r="E79" s="90">
        <v>3573</v>
      </c>
      <c r="F79" s="90">
        <v>803447</v>
      </c>
      <c r="G79" s="90">
        <v>101525</v>
      </c>
      <c r="H79" s="90">
        <v>84126</v>
      </c>
      <c r="I79" s="90">
        <v>376540</v>
      </c>
      <c r="J79" s="91">
        <v>328289</v>
      </c>
    </row>
    <row r="80" spans="1:10" x14ac:dyDescent="0.2">
      <c r="A80" s="84">
        <v>771</v>
      </c>
      <c r="B80" s="86" t="s">
        <v>194</v>
      </c>
      <c r="C80" s="89">
        <v>86</v>
      </c>
      <c r="D80" s="90">
        <v>298</v>
      </c>
      <c r="E80" s="90">
        <v>209</v>
      </c>
      <c r="F80" s="90">
        <v>171042</v>
      </c>
      <c r="G80" s="90">
        <v>9130</v>
      </c>
      <c r="H80" s="90">
        <v>7596</v>
      </c>
      <c r="I80" s="116" t="s">
        <v>19</v>
      </c>
      <c r="J80" s="116" t="s">
        <v>19</v>
      </c>
    </row>
    <row r="81" spans="1:10" ht="22.5" x14ac:dyDescent="0.2">
      <c r="A81" s="81">
        <v>772</v>
      </c>
      <c r="B81" s="86" t="s">
        <v>195</v>
      </c>
      <c r="C81" s="89">
        <v>221</v>
      </c>
      <c r="D81" s="89">
        <v>2754</v>
      </c>
      <c r="E81" s="89">
        <v>2482</v>
      </c>
      <c r="F81" s="89">
        <v>279393</v>
      </c>
      <c r="G81" s="89">
        <v>64664</v>
      </c>
      <c r="H81" s="89">
        <v>53713</v>
      </c>
      <c r="I81" s="89">
        <v>129752</v>
      </c>
      <c r="J81" s="94">
        <v>31847</v>
      </c>
    </row>
    <row r="82" spans="1:10" ht="33.75" x14ac:dyDescent="0.2">
      <c r="A82" s="81">
        <v>773</v>
      </c>
      <c r="B82" s="86" t="s">
        <v>196</v>
      </c>
      <c r="C82" s="89">
        <v>390</v>
      </c>
      <c r="D82" s="90">
        <v>1311</v>
      </c>
      <c r="E82" s="90">
        <v>856</v>
      </c>
      <c r="F82" s="90">
        <v>346033</v>
      </c>
      <c r="G82" s="90">
        <v>25891</v>
      </c>
      <c r="H82" s="90">
        <v>21277</v>
      </c>
      <c r="I82" s="90">
        <v>111038</v>
      </c>
      <c r="J82" s="91">
        <v>287135</v>
      </c>
    </row>
    <row r="83" spans="1:10" ht="56.25" x14ac:dyDescent="0.2">
      <c r="A83" s="81">
        <v>774</v>
      </c>
      <c r="B83" s="86" t="s">
        <v>197</v>
      </c>
      <c r="C83" s="89">
        <v>5</v>
      </c>
      <c r="D83" s="95">
        <v>32</v>
      </c>
      <c r="E83" s="95">
        <v>26</v>
      </c>
      <c r="F83" s="95">
        <v>6980</v>
      </c>
      <c r="G83" s="95">
        <v>1840</v>
      </c>
      <c r="H83" s="95">
        <v>1540</v>
      </c>
      <c r="I83" s="118" t="s">
        <v>19</v>
      </c>
      <c r="J83" s="118" t="s">
        <v>19</v>
      </c>
    </row>
    <row r="84" spans="1:10" ht="33.75" x14ac:dyDescent="0.2">
      <c r="A84" s="84">
        <v>78</v>
      </c>
      <c r="B84" s="86" t="s">
        <v>198</v>
      </c>
      <c r="C84" s="89">
        <v>130</v>
      </c>
      <c r="D84" s="90">
        <v>11773</v>
      </c>
      <c r="E84" s="90">
        <v>11667</v>
      </c>
      <c r="F84" s="90">
        <v>325407</v>
      </c>
      <c r="G84" s="90">
        <v>266425</v>
      </c>
      <c r="H84" s="90">
        <v>219850</v>
      </c>
      <c r="I84" s="90">
        <v>32406</v>
      </c>
      <c r="J84" s="91">
        <v>1355</v>
      </c>
    </row>
    <row r="85" spans="1:10" ht="22.5" x14ac:dyDescent="0.2">
      <c r="A85" s="84">
        <v>781</v>
      </c>
      <c r="B85" s="86" t="s">
        <v>129</v>
      </c>
      <c r="C85" s="89">
        <v>31</v>
      </c>
      <c r="D85" s="90">
        <v>485</v>
      </c>
      <c r="E85" s="90">
        <v>466</v>
      </c>
      <c r="F85" s="90">
        <v>23070</v>
      </c>
      <c r="G85" s="90">
        <v>12563</v>
      </c>
      <c r="H85" s="90">
        <v>10215</v>
      </c>
      <c r="I85" s="90">
        <v>5498</v>
      </c>
      <c r="J85" s="91">
        <v>781</v>
      </c>
    </row>
    <row r="86" spans="1:10" ht="22.5" x14ac:dyDescent="0.2">
      <c r="A86" s="81">
        <v>782</v>
      </c>
      <c r="B86" s="86" t="s">
        <v>199</v>
      </c>
      <c r="C86" s="89">
        <v>67</v>
      </c>
      <c r="D86" s="90">
        <v>7285</v>
      </c>
      <c r="E86" s="90">
        <v>7222</v>
      </c>
      <c r="F86" s="90">
        <v>191265</v>
      </c>
      <c r="G86" s="90">
        <v>167903</v>
      </c>
      <c r="H86" s="90">
        <v>139367</v>
      </c>
      <c r="I86" s="90">
        <v>15584</v>
      </c>
      <c r="J86" s="91">
        <v>285</v>
      </c>
    </row>
    <row r="87" spans="1:10" ht="22.5" x14ac:dyDescent="0.2">
      <c r="A87" s="81">
        <v>783</v>
      </c>
      <c r="B87" s="86" t="s">
        <v>200</v>
      </c>
      <c r="C87" s="89">
        <v>31</v>
      </c>
      <c r="D87" s="90">
        <v>4003</v>
      </c>
      <c r="E87" s="90">
        <v>3980</v>
      </c>
      <c r="F87" s="90">
        <v>111072</v>
      </c>
      <c r="G87" s="90">
        <v>85960</v>
      </c>
      <c r="H87" s="90">
        <v>70268</v>
      </c>
      <c r="I87" s="90">
        <v>11324</v>
      </c>
      <c r="J87" s="91">
        <v>289</v>
      </c>
    </row>
    <row r="88" spans="1:10" ht="56.25" x14ac:dyDescent="0.2">
      <c r="A88" s="81">
        <v>79</v>
      </c>
      <c r="B88" s="86" t="s">
        <v>201</v>
      </c>
      <c r="C88" s="89">
        <v>274</v>
      </c>
      <c r="D88" s="90">
        <v>2386</v>
      </c>
      <c r="E88" s="90">
        <v>2071</v>
      </c>
      <c r="F88" s="90">
        <v>308326</v>
      </c>
      <c r="G88" s="90">
        <v>52226</v>
      </c>
      <c r="H88" s="90">
        <v>42212</v>
      </c>
      <c r="I88" s="90">
        <v>203416</v>
      </c>
      <c r="J88" s="91">
        <v>9542</v>
      </c>
    </row>
    <row r="89" spans="1:10" x14ac:dyDescent="0.2">
      <c r="A89" s="84">
        <v>791</v>
      </c>
      <c r="B89" s="86" t="s">
        <v>202</v>
      </c>
      <c r="C89" s="89">
        <v>236</v>
      </c>
      <c r="D89" s="90">
        <v>1424</v>
      </c>
      <c r="E89" s="90">
        <v>1132</v>
      </c>
      <c r="F89" s="90">
        <v>239124</v>
      </c>
      <c r="G89" s="90">
        <v>26861</v>
      </c>
      <c r="H89" s="90">
        <v>21872</v>
      </c>
      <c r="I89" s="90">
        <v>168320</v>
      </c>
      <c r="J89" s="91">
        <v>1556</v>
      </c>
    </row>
    <row r="90" spans="1:10" ht="22.5" x14ac:dyDescent="0.2">
      <c r="A90" s="81">
        <v>799</v>
      </c>
      <c r="B90" s="86" t="s">
        <v>203</v>
      </c>
      <c r="C90" s="89">
        <v>38</v>
      </c>
      <c r="D90" s="90">
        <v>963</v>
      </c>
      <c r="E90" s="90">
        <v>938</v>
      </c>
      <c r="F90" s="90">
        <v>69202</v>
      </c>
      <c r="G90" s="90">
        <v>25366</v>
      </c>
      <c r="H90" s="90">
        <v>20340</v>
      </c>
      <c r="I90" s="90">
        <v>35095</v>
      </c>
      <c r="J90" s="91">
        <v>7986</v>
      </c>
    </row>
    <row r="91" spans="1:10" ht="33.75" x14ac:dyDescent="0.2">
      <c r="A91" s="81">
        <v>80</v>
      </c>
      <c r="B91" s="86" t="s">
        <v>204</v>
      </c>
      <c r="C91" s="89">
        <v>129</v>
      </c>
      <c r="D91" s="90">
        <v>7263</v>
      </c>
      <c r="E91" s="90">
        <v>7116</v>
      </c>
      <c r="F91" s="90">
        <v>196091</v>
      </c>
      <c r="G91" s="90">
        <v>137238</v>
      </c>
      <c r="H91" s="90">
        <v>113980</v>
      </c>
      <c r="I91" s="90">
        <v>24820</v>
      </c>
      <c r="J91" s="91">
        <v>2257</v>
      </c>
    </row>
    <row r="92" spans="1:10" ht="22.5" x14ac:dyDescent="0.2">
      <c r="A92" s="81">
        <v>801</v>
      </c>
      <c r="B92" s="86" t="s">
        <v>205</v>
      </c>
      <c r="C92" s="89">
        <v>118</v>
      </c>
      <c r="D92" s="90">
        <v>7090</v>
      </c>
      <c r="E92" s="90">
        <v>6954</v>
      </c>
      <c r="F92" s="90">
        <v>184371</v>
      </c>
      <c r="G92" s="90">
        <v>132620</v>
      </c>
      <c r="H92" s="90">
        <v>110141</v>
      </c>
      <c r="I92" s="90">
        <v>18017</v>
      </c>
      <c r="J92" s="91">
        <v>1956</v>
      </c>
    </row>
    <row r="93" spans="1:10" ht="33.75" x14ac:dyDescent="0.2">
      <c r="A93" s="81">
        <v>802</v>
      </c>
      <c r="B93" s="86" t="s">
        <v>206</v>
      </c>
      <c r="C93" s="116" t="s">
        <v>19</v>
      </c>
      <c r="D93" s="116" t="s">
        <v>19</v>
      </c>
      <c r="E93" s="116" t="s">
        <v>19</v>
      </c>
      <c r="F93" s="116" t="s">
        <v>19</v>
      </c>
      <c r="G93" s="116" t="s">
        <v>19</v>
      </c>
      <c r="H93" s="116" t="s">
        <v>19</v>
      </c>
      <c r="I93" s="116" t="s">
        <v>19</v>
      </c>
      <c r="J93" s="116" t="s">
        <v>19</v>
      </c>
    </row>
    <row r="94" spans="1:10" x14ac:dyDescent="0.2">
      <c r="A94" s="81">
        <v>803</v>
      </c>
      <c r="B94" s="86" t="s">
        <v>207</v>
      </c>
      <c r="C94" s="116" t="s">
        <v>19</v>
      </c>
      <c r="D94" s="116" t="s">
        <v>19</v>
      </c>
      <c r="E94" s="116" t="s">
        <v>19</v>
      </c>
      <c r="F94" s="116" t="s">
        <v>19</v>
      </c>
      <c r="G94" s="116" t="s">
        <v>19</v>
      </c>
      <c r="H94" s="116" t="s">
        <v>19</v>
      </c>
      <c r="I94" s="116" t="s">
        <v>19</v>
      </c>
      <c r="J94" s="116" t="s">
        <v>19</v>
      </c>
    </row>
    <row r="95" spans="1:10" ht="22.5" x14ac:dyDescent="0.2">
      <c r="A95" s="84">
        <v>81</v>
      </c>
      <c r="B95" s="86" t="s">
        <v>208</v>
      </c>
      <c r="C95" s="89">
        <v>2728</v>
      </c>
      <c r="D95" s="90">
        <v>36723</v>
      </c>
      <c r="E95" s="90">
        <v>33857</v>
      </c>
      <c r="F95" s="90">
        <v>933325</v>
      </c>
      <c r="G95" s="90">
        <v>445542</v>
      </c>
      <c r="H95" s="90">
        <v>362310</v>
      </c>
      <c r="I95" s="90">
        <v>286827</v>
      </c>
      <c r="J95" s="91">
        <v>45746</v>
      </c>
    </row>
    <row r="96" spans="1:10" x14ac:dyDescent="0.2">
      <c r="A96" s="84">
        <v>811</v>
      </c>
      <c r="B96" s="86" t="s">
        <v>209</v>
      </c>
      <c r="C96" s="89">
        <v>517</v>
      </c>
      <c r="D96" s="90">
        <v>1929</v>
      </c>
      <c r="E96" s="90">
        <v>1380</v>
      </c>
      <c r="F96" s="90">
        <v>66480</v>
      </c>
      <c r="G96" s="90">
        <v>20655</v>
      </c>
      <c r="H96" s="90">
        <v>16671</v>
      </c>
      <c r="I96" s="90">
        <v>22255</v>
      </c>
      <c r="J96" s="91">
        <v>3747</v>
      </c>
    </row>
    <row r="97" spans="1:10" ht="33.75" x14ac:dyDescent="0.2">
      <c r="A97" s="81">
        <v>812</v>
      </c>
      <c r="B97" s="86" t="s">
        <v>210</v>
      </c>
      <c r="C97" s="89">
        <v>953</v>
      </c>
      <c r="D97" s="90">
        <v>27902</v>
      </c>
      <c r="E97" s="90">
        <v>26924</v>
      </c>
      <c r="F97" s="90">
        <v>492603</v>
      </c>
      <c r="G97" s="90">
        <v>294247</v>
      </c>
      <c r="H97" s="90">
        <v>239908</v>
      </c>
      <c r="I97" s="90">
        <v>99360</v>
      </c>
      <c r="J97" s="91">
        <v>10979</v>
      </c>
    </row>
    <row r="98" spans="1:10" ht="56.25" x14ac:dyDescent="0.2">
      <c r="A98" s="81">
        <v>813</v>
      </c>
      <c r="B98" s="86" t="s">
        <v>211</v>
      </c>
      <c r="C98" s="89">
        <v>1259</v>
      </c>
      <c r="D98" s="90">
        <v>6891</v>
      </c>
      <c r="E98" s="90">
        <v>5554</v>
      </c>
      <c r="F98" s="90">
        <v>374242</v>
      </c>
      <c r="G98" s="90">
        <v>130640</v>
      </c>
      <c r="H98" s="90">
        <v>105731</v>
      </c>
      <c r="I98" s="90">
        <v>165212</v>
      </c>
      <c r="J98" s="91">
        <v>31020</v>
      </c>
    </row>
    <row r="99" spans="1:10" ht="45" x14ac:dyDescent="0.2">
      <c r="A99" s="81">
        <v>82</v>
      </c>
      <c r="B99" s="86" t="s">
        <v>212</v>
      </c>
      <c r="C99" s="89">
        <v>1274</v>
      </c>
      <c r="D99" s="90">
        <v>11534</v>
      </c>
      <c r="E99" s="90">
        <v>10188</v>
      </c>
      <c r="F99" s="90">
        <v>771992</v>
      </c>
      <c r="G99" s="90">
        <v>213393</v>
      </c>
      <c r="H99" s="90">
        <v>176748</v>
      </c>
      <c r="I99" s="90">
        <v>407780</v>
      </c>
      <c r="J99" s="91">
        <v>40078</v>
      </c>
    </row>
    <row r="100" spans="1:10" ht="33.75" x14ac:dyDescent="0.2">
      <c r="A100" s="81">
        <v>821</v>
      </c>
      <c r="B100" s="86" t="s">
        <v>213</v>
      </c>
      <c r="C100" s="89">
        <v>187</v>
      </c>
      <c r="D100" s="90">
        <v>479</v>
      </c>
      <c r="E100" s="90">
        <v>288</v>
      </c>
      <c r="F100" s="90">
        <v>23339</v>
      </c>
      <c r="G100" s="90">
        <v>7956</v>
      </c>
      <c r="H100" s="90">
        <v>6662</v>
      </c>
      <c r="I100" s="90">
        <v>7210</v>
      </c>
      <c r="J100" s="91">
        <v>359</v>
      </c>
    </row>
    <row r="101" spans="1:10" x14ac:dyDescent="0.2">
      <c r="A101" s="84">
        <v>822</v>
      </c>
      <c r="B101" s="86" t="s">
        <v>214</v>
      </c>
      <c r="C101" s="89">
        <v>40</v>
      </c>
      <c r="D101" s="90">
        <v>1748</v>
      </c>
      <c r="E101" s="90">
        <v>1716</v>
      </c>
      <c r="F101" s="90">
        <v>52034</v>
      </c>
      <c r="G101" s="90">
        <v>29218</v>
      </c>
      <c r="H101" s="90">
        <v>24305</v>
      </c>
      <c r="I101" s="90">
        <v>21401</v>
      </c>
      <c r="J101" s="91">
        <v>365</v>
      </c>
    </row>
    <row r="102" spans="1:10" ht="22.5" x14ac:dyDescent="0.2">
      <c r="A102" s="81">
        <v>823</v>
      </c>
      <c r="B102" s="86" t="s">
        <v>215</v>
      </c>
      <c r="C102" s="89">
        <v>118</v>
      </c>
      <c r="D102" s="90">
        <v>1156</v>
      </c>
      <c r="E102" s="90">
        <v>1020</v>
      </c>
      <c r="F102" s="90">
        <v>74739</v>
      </c>
      <c r="G102" s="90">
        <v>15024</v>
      </c>
      <c r="H102" s="90">
        <v>12521</v>
      </c>
      <c r="I102" s="90">
        <v>46382</v>
      </c>
      <c r="J102" s="91">
        <v>1960</v>
      </c>
    </row>
    <row r="103" spans="1:10" ht="45" x14ac:dyDescent="0.2">
      <c r="A103" s="81">
        <v>829</v>
      </c>
      <c r="B103" s="86" t="s">
        <v>216</v>
      </c>
      <c r="C103" s="89">
        <v>930</v>
      </c>
      <c r="D103" s="90">
        <v>8151</v>
      </c>
      <c r="E103" s="90">
        <v>7165</v>
      </c>
      <c r="F103" s="90">
        <v>621879</v>
      </c>
      <c r="G103" s="90">
        <v>161195</v>
      </c>
      <c r="H103" s="90">
        <v>133259</v>
      </c>
      <c r="I103" s="90">
        <v>332787</v>
      </c>
      <c r="J103" s="91">
        <v>37395</v>
      </c>
    </row>
    <row r="104" spans="1:10" ht="33.75" x14ac:dyDescent="0.2">
      <c r="A104" s="81">
        <v>95</v>
      </c>
      <c r="B104" s="86" t="s">
        <v>98</v>
      </c>
      <c r="C104" s="89">
        <v>329</v>
      </c>
      <c r="D104" s="90">
        <v>1046</v>
      </c>
      <c r="E104" s="90">
        <v>694</v>
      </c>
      <c r="F104" s="90">
        <v>68414</v>
      </c>
      <c r="G104" s="90">
        <v>15952</v>
      </c>
      <c r="H104" s="90">
        <v>13291</v>
      </c>
      <c r="I104" s="90">
        <v>33704</v>
      </c>
      <c r="J104" s="91">
        <v>1336</v>
      </c>
    </row>
    <row r="105" spans="1:10" ht="33.75" x14ac:dyDescent="0.2">
      <c r="A105" s="81">
        <v>951</v>
      </c>
      <c r="B105" s="86" t="s">
        <v>217</v>
      </c>
      <c r="C105" s="89">
        <v>31</v>
      </c>
      <c r="D105" s="90">
        <v>182</v>
      </c>
      <c r="E105" s="90">
        <v>151</v>
      </c>
      <c r="F105" s="90">
        <v>16190</v>
      </c>
      <c r="G105" s="90">
        <v>4152</v>
      </c>
      <c r="H105" s="90">
        <v>3458</v>
      </c>
      <c r="I105" s="90">
        <v>8411</v>
      </c>
      <c r="J105" s="91">
        <v>94</v>
      </c>
    </row>
    <row r="106" spans="1:10" ht="22.5" x14ac:dyDescent="0.2">
      <c r="A106" s="87">
        <v>952</v>
      </c>
      <c r="B106" s="88" t="s">
        <v>218</v>
      </c>
      <c r="C106" s="96">
        <v>298</v>
      </c>
      <c r="D106" s="97">
        <v>864</v>
      </c>
      <c r="E106" s="97">
        <v>544</v>
      </c>
      <c r="F106" s="97">
        <v>52224</v>
      </c>
      <c r="G106" s="97">
        <v>11800</v>
      </c>
      <c r="H106" s="97">
        <v>9832</v>
      </c>
      <c r="I106" s="97">
        <v>25293</v>
      </c>
      <c r="J106" s="97">
        <v>1242</v>
      </c>
    </row>
    <row r="107" spans="1:10" x14ac:dyDescent="0.2">
      <c r="A107" s="81"/>
      <c r="B107" s="82"/>
      <c r="C107" s="76"/>
      <c r="D107" s="77"/>
      <c r="E107" s="77"/>
      <c r="F107" s="77"/>
      <c r="G107" s="77"/>
      <c r="H107" s="77"/>
      <c r="I107" s="77"/>
      <c r="J107" s="80"/>
    </row>
    <row r="108" spans="1:10" ht="12.75" customHeight="1" x14ac:dyDescent="0.2">
      <c r="A108" s="182" t="s">
        <v>315</v>
      </c>
      <c r="B108" s="182"/>
      <c r="C108" s="182"/>
      <c r="D108" s="182"/>
      <c r="E108" s="182"/>
      <c r="F108" s="182"/>
      <c r="G108" s="182"/>
      <c r="H108" s="182"/>
      <c r="I108" s="182"/>
      <c r="J108" s="182"/>
    </row>
    <row r="109" spans="1:10" x14ac:dyDescent="0.2">
      <c r="A109" s="130" t="s">
        <v>316</v>
      </c>
      <c r="B109" s="131"/>
      <c r="C109" s="131"/>
      <c r="D109" s="131"/>
      <c r="E109" s="131"/>
      <c r="F109" s="131"/>
      <c r="G109" s="131"/>
      <c r="H109" s="131"/>
      <c r="I109" s="131"/>
      <c r="J109" s="131"/>
    </row>
    <row r="110" spans="1:10" ht="12.75" customHeight="1" x14ac:dyDescent="0.2">
      <c r="A110" s="182" t="s">
        <v>317</v>
      </c>
      <c r="B110" s="182"/>
      <c r="C110" s="182"/>
      <c r="D110" s="182"/>
      <c r="E110" s="182"/>
      <c r="F110" s="182"/>
      <c r="G110" s="182"/>
      <c r="H110" s="182"/>
      <c r="I110" s="182"/>
      <c r="J110" s="182"/>
    </row>
    <row r="111" spans="1:10" x14ac:dyDescent="0.2">
      <c r="A111" s="75" t="s">
        <v>154</v>
      </c>
      <c r="B111" s="75"/>
      <c r="C111" s="75"/>
      <c r="D111" s="75"/>
      <c r="E111" s="75"/>
      <c r="F111" s="75"/>
      <c r="G111" s="75"/>
      <c r="H111" s="75"/>
      <c r="I111" s="75"/>
      <c r="J111" s="75"/>
    </row>
  </sheetData>
  <mergeCells count="20">
    <mergeCell ref="A110:J1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  <mergeCell ref="F10:J10"/>
    <mergeCell ref="A108:E108"/>
    <mergeCell ref="F108:J108"/>
  </mergeCells>
  <conditionalFormatting sqref="A10:J43 A75:J106">
    <cfRule type="expression" dxfId="3" priority="2">
      <formula>MOD(ROW(),2)=1</formula>
    </cfRule>
  </conditionalFormatting>
  <conditionalFormatting sqref="A44:J74">
    <cfRule type="expression" dxfId="2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scale="95" fitToWidth="2" fitToHeight="4" orientation="portrait" r:id="rId1"/>
  <headerFooter differentFirst="1" scaleWithDoc="0">
    <oddFooter>&amp;L&amp;8Statistikamt Nord&amp;C&amp;8&amp;P&amp;R&amp;8Statistische Berichte J I - j 12 HH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30.14062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">
      <c r="A1" s="200" t="s">
        <v>226</v>
      </c>
      <c r="B1" s="200"/>
      <c r="C1" s="200"/>
      <c r="D1" s="200"/>
      <c r="E1" s="200"/>
      <c r="F1" s="200"/>
    </row>
    <row r="2" spans="1:6" ht="12.75" customHeight="1" x14ac:dyDescent="0.2">
      <c r="A2" s="200" t="s">
        <v>286</v>
      </c>
      <c r="B2" s="200"/>
      <c r="C2" s="200"/>
      <c r="D2" s="200"/>
      <c r="E2" s="200"/>
      <c r="F2" s="200"/>
    </row>
    <row r="3" spans="1:6" ht="12.75" customHeight="1" x14ac:dyDescent="0.2">
      <c r="A3" s="200" t="s">
        <v>282</v>
      </c>
      <c r="B3" s="200"/>
      <c r="C3" s="200"/>
      <c r="D3" s="200"/>
      <c r="E3" s="200"/>
      <c r="F3" s="200"/>
    </row>
    <row r="4" spans="1:6" x14ac:dyDescent="0.2">
      <c r="A4" s="79"/>
      <c r="B4" s="79"/>
      <c r="C4" s="79"/>
      <c r="D4" s="79"/>
      <c r="E4" s="79"/>
      <c r="F4" s="79"/>
    </row>
    <row r="5" spans="1:6" x14ac:dyDescent="0.2">
      <c r="A5" s="196" t="s">
        <v>220</v>
      </c>
      <c r="B5" s="198" t="s">
        <v>231</v>
      </c>
      <c r="C5" s="201" t="s">
        <v>339</v>
      </c>
      <c r="D5" s="201" t="s">
        <v>230</v>
      </c>
      <c r="E5" s="201" t="s">
        <v>223</v>
      </c>
      <c r="F5" s="202" t="s">
        <v>225</v>
      </c>
    </row>
    <row r="6" spans="1:6" x14ac:dyDescent="0.2">
      <c r="A6" s="197"/>
      <c r="B6" s="199"/>
      <c r="C6" s="172"/>
      <c r="D6" s="172"/>
      <c r="E6" s="172"/>
      <c r="F6" s="173"/>
    </row>
    <row r="7" spans="1:6" x14ac:dyDescent="0.2">
      <c r="A7" s="197"/>
      <c r="B7" s="199"/>
      <c r="C7" s="172"/>
      <c r="D7" s="172"/>
      <c r="E7" s="172"/>
      <c r="F7" s="173"/>
    </row>
    <row r="8" spans="1:6" x14ac:dyDescent="0.2">
      <c r="A8" s="197"/>
      <c r="B8" s="199"/>
      <c r="C8" s="172"/>
      <c r="D8" s="172"/>
      <c r="E8" s="172"/>
      <c r="F8" s="173"/>
    </row>
    <row r="9" spans="1:6" x14ac:dyDescent="0.2">
      <c r="A9" s="197"/>
      <c r="B9" s="199"/>
      <c r="C9" s="172"/>
      <c r="D9" s="172"/>
      <c r="E9" s="172"/>
      <c r="F9" s="173"/>
    </row>
    <row r="10" spans="1:6" x14ac:dyDescent="0.2">
      <c r="A10" s="197"/>
      <c r="B10" s="199"/>
      <c r="C10" s="163" t="s">
        <v>313</v>
      </c>
      <c r="D10" s="163"/>
      <c r="E10" s="163"/>
      <c r="F10" s="115" t="s">
        <v>121</v>
      </c>
    </row>
    <row r="11" spans="1:6" x14ac:dyDescent="0.2">
      <c r="A11" s="98" t="s">
        <v>102</v>
      </c>
      <c r="B11" s="105"/>
      <c r="C11" s="73"/>
      <c r="D11" s="73"/>
      <c r="E11" s="73"/>
      <c r="F11" s="73"/>
    </row>
    <row r="12" spans="1:6" ht="12.75" customHeight="1" x14ac:dyDescent="0.2">
      <c r="A12" s="98" t="s">
        <v>122</v>
      </c>
      <c r="B12" s="99" t="s">
        <v>75</v>
      </c>
      <c r="C12" s="132">
        <v>9382269</v>
      </c>
      <c r="D12" s="133">
        <v>1243765</v>
      </c>
      <c r="E12" s="133">
        <v>483825</v>
      </c>
      <c r="F12" s="133">
        <v>63434</v>
      </c>
    </row>
    <row r="13" spans="1:6" ht="24" x14ac:dyDescent="0.2">
      <c r="A13" s="100" t="s">
        <v>131</v>
      </c>
      <c r="B13" s="99" t="s">
        <v>130</v>
      </c>
      <c r="C13" s="132">
        <v>2407804</v>
      </c>
      <c r="D13" s="133">
        <v>516694</v>
      </c>
      <c r="E13" s="133">
        <v>188864</v>
      </c>
      <c r="F13" s="133">
        <v>25804</v>
      </c>
    </row>
    <row r="14" spans="1:6" ht="24" x14ac:dyDescent="0.2">
      <c r="A14" s="101">
        <v>491</v>
      </c>
      <c r="B14" s="99" t="s">
        <v>132</v>
      </c>
      <c r="C14" s="134" t="s">
        <v>19</v>
      </c>
      <c r="D14" s="134" t="s">
        <v>19</v>
      </c>
      <c r="E14" s="134" t="s">
        <v>19</v>
      </c>
      <c r="F14" s="134" t="s">
        <v>19</v>
      </c>
    </row>
    <row r="15" spans="1:6" ht="24" x14ac:dyDescent="0.2">
      <c r="A15" s="101">
        <v>492</v>
      </c>
      <c r="B15" s="99" t="s">
        <v>133</v>
      </c>
      <c r="C15" s="134" t="s">
        <v>19</v>
      </c>
      <c r="D15" s="134" t="s">
        <v>19</v>
      </c>
      <c r="E15" s="134" t="s">
        <v>19</v>
      </c>
      <c r="F15" s="134" t="s">
        <v>19</v>
      </c>
    </row>
    <row r="16" spans="1:6" ht="24" x14ac:dyDescent="0.2">
      <c r="A16" s="101">
        <v>493</v>
      </c>
      <c r="B16" s="99" t="s">
        <v>134</v>
      </c>
      <c r="C16" s="132">
        <v>828057</v>
      </c>
      <c r="D16" s="133">
        <v>235106</v>
      </c>
      <c r="E16" s="133">
        <v>73897</v>
      </c>
      <c r="F16" s="133">
        <v>12092</v>
      </c>
    </row>
    <row r="17" spans="1:6" ht="24" x14ac:dyDescent="0.2">
      <c r="A17" s="101">
        <v>494</v>
      </c>
      <c r="B17" s="99" t="s">
        <v>135</v>
      </c>
      <c r="C17" s="132">
        <v>1300951</v>
      </c>
      <c r="D17" s="133">
        <v>265847</v>
      </c>
      <c r="E17" s="133">
        <v>106374</v>
      </c>
      <c r="F17" s="133">
        <v>13269</v>
      </c>
    </row>
    <row r="18" spans="1:6" x14ac:dyDescent="0.2">
      <c r="A18" s="102">
        <v>495</v>
      </c>
      <c r="B18" s="99" t="s">
        <v>123</v>
      </c>
      <c r="C18" s="134" t="s">
        <v>19</v>
      </c>
      <c r="D18" s="134" t="s">
        <v>19</v>
      </c>
      <c r="E18" s="134" t="s">
        <v>19</v>
      </c>
      <c r="F18" s="134" t="s">
        <v>19</v>
      </c>
    </row>
    <row r="19" spans="1:6" x14ac:dyDescent="0.2">
      <c r="A19" s="102">
        <v>50</v>
      </c>
      <c r="B19" s="99" t="s">
        <v>136</v>
      </c>
      <c r="C19" s="132">
        <v>4042901</v>
      </c>
      <c r="D19" s="133">
        <v>116797</v>
      </c>
      <c r="E19" s="133">
        <v>101822</v>
      </c>
      <c r="F19" s="133">
        <v>3112</v>
      </c>
    </row>
    <row r="20" spans="1:6" ht="24" x14ac:dyDescent="0.2">
      <c r="A20" s="101">
        <v>501</v>
      </c>
      <c r="B20" s="99" t="s">
        <v>322</v>
      </c>
      <c r="C20" s="132">
        <v>151436</v>
      </c>
      <c r="D20" s="133">
        <v>26726</v>
      </c>
      <c r="E20" s="133">
        <v>1245</v>
      </c>
      <c r="F20" s="133">
        <v>928</v>
      </c>
    </row>
    <row r="21" spans="1:6" ht="24" x14ac:dyDescent="0.2">
      <c r="A21" s="101">
        <v>502</v>
      </c>
      <c r="B21" s="99" t="s">
        <v>137</v>
      </c>
      <c r="C21" s="132">
        <v>3856854</v>
      </c>
      <c r="D21" s="133">
        <v>86212</v>
      </c>
      <c r="E21" s="133">
        <v>100244</v>
      </c>
      <c r="F21" s="133">
        <v>1929</v>
      </c>
    </row>
    <row r="22" spans="1:6" ht="24" x14ac:dyDescent="0.2">
      <c r="A22" s="101">
        <v>503</v>
      </c>
      <c r="B22" s="99" t="s">
        <v>139</v>
      </c>
      <c r="C22" s="135">
        <v>5079</v>
      </c>
      <c r="D22" s="133">
        <v>1134</v>
      </c>
      <c r="E22" s="133">
        <v>81</v>
      </c>
      <c r="F22" s="133">
        <v>132</v>
      </c>
    </row>
    <row r="23" spans="1:6" ht="24" x14ac:dyDescent="0.2">
      <c r="A23" s="101">
        <v>504</v>
      </c>
      <c r="B23" s="99" t="s">
        <v>323</v>
      </c>
      <c r="C23" s="135">
        <v>29533</v>
      </c>
      <c r="D23" s="133">
        <v>2726</v>
      </c>
      <c r="E23" s="133">
        <v>252</v>
      </c>
      <c r="F23" s="133">
        <v>123</v>
      </c>
    </row>
    <row r="24" spans="1:6" x14ac:dyDescent="0.2">
      <c r="A24" s="102">
        <v>51</v>
      </c>
      <c r="B24" s="99" t="s">
        <v>141</v>
      </c>
      <c r="C24" s="135">
        <v>11768</v>
      </c>
      <c r="D24" s="133">
        <v>1736</v>
      </c>
      <c r="E24" s="136" t="s">
        <v>19</v>
      </c>
      <c r="F24" s="133">
        <v>60</v>
      </c>
    </row>
    <row r="25" spans="1:6" x14ac:dyDescent="0.2">
      <c r="A25" s="102">
        <v>511</v>
      </c>
      <c r="B25" s="99" t="s">
        <v>124</v>
      </c>
      <c r="C25" s="134" t="s">
        <v>19</v>
      </c>
      <c r="D25" s="134" t="s">
        <v>19</v>
      </c>
      <c r="E25" s="134" t="s">
        <v>19</v>
      </c>
      <c r="F25" s="134" t="s">
        <v>19</v>
      </c>
    </row>
    <row r="26" spans="1:6" ht="22.15" customHeight="1" x14ac:dyDescent="0.2">
      <c r="A26" s="101">
        <v>512</v>
      </c>
      <c r="B26" s="99" t="s">
        <v>142</v>
      </c>
      <c r="C26" s="134" t="s">
        <v>19</v>
      </c>
      <c r="D26" s="134" t="s">
        <v>19</v>
      </c>
      <c r="E26" s="134" t="s">
        <v>19</v>
      </c>
      <c r="F26" s="134" t="s">
        <v>19</v>
      </c>
    </row>
    <row r="27" spans="1:6" ht="22.7" customHeight="1" x14ac:dyDescent="0.2">
      <c r="A27" s="101">
        <v>52</v>
      </c>
      <c r="B27" s="99" t="s">
        <v>143</v>
      </c>
      <c r="C27" s="132">
        <v>2269560</v>
      </c>
      <c r="D27" s="133">
        <v>352045</v>
      </c>
      <c r="E27" s="133">
        <v>184809</v>
      </c>
      <c r="F27" s="133">
        <v>13037</v>
      </c>
    </row>
    <row r="28" spans="1:6" x14ac:dyDescent="0.2">
      <c r="A28" s="102">
        <v>521</v>
      </c>
      <c r="B28" s="99" t="s">
        <v>144</v>
      </c>
      <c r="C28" s="132">
        <v>112708</v>
      </c>
      <c r="D28" s="133">
        <v>27614</v>
      </c>
      <c r="E28" s="133">
        <v>2901</v>
      </c>
      <c r="F28" s="133">
        <v>1311</v>
      </c>
    </row>
    <row r="29" spans="1:6" ht="24" x14ac:dyDescent="0.2">
      <c r="A29" s="101">
        <v>522</v>
      </c>
      <c r="B29" s="99" t="s">
        <v>145</v>
      </c>
      <c r="C29" s="132">
        <v>2156852</v>
      </c>
      <c r="D29" s="133">
        <v>324431</v>
      </c>
      <c r="E29" s="133">
        <v>181908</v>
      </c>
      <c r="F29" s="133">
        <v>11726</v>
      </c>
    </row>
    <row r="30" spans="1:6" x14ac:dyDescent="0.2">
      <c r="A30" s="101">
        <v>53</v>
      </c>
      <c r="B30" s="99" t="s">
        <v>146</v>
      </c>
      <c r="C30" s="132">
        <v>650235</v>
      </c>
      <c r="D30" s="133">
        <v>256493</v>
      </c>
      <c r="E30" s="136" t="s">
        <v>19</v>
      </c>
      <c r="F30" s="133">
        <v>21422</v>
      </c>
    </row>
    <row r="31" spans="1:6" ht="24" x14ac:dyDescent="0.2">
      <c r="A31" s="101">
        <v>531</v>
      </c>
      <c r="B31" s="99" t="s">
        <v>147</v>
      </c>
      <c r="C31" s="132" t="s">
        <v>17</v>
      </c>
      <c r="D31" s="132" t="s">
        <v>17</v>
      </c>
      <c r="E31" s="132" t="s">
        <v>17</v>
      </c>
      <c r="F31" s="132" t="s">
        <v>17</v>
      </c>
    </row>
    <row r="32" spans="1:6" ht="24" x14ac:dyDescent="0.2">
      <c r="A32" s="101">
        <v>532</v>
      </c>
      <c r="B32" s="99" t="s">
        <v>148</v>
      </c>
      <c r="C32" s="132">
        <v>650235</v>
      </c>
      <c r="D32" s="133">
        <v>256493</v>
      </c>
      <c r="E32" s="136" t="s">
        <v>19</v>
      </c>
      <c r="F32" s="133">
        <v>21422</v>
      </c>
    </row>
    <row r="33" spans="1:6" x14ac:dyDescent="0.2">
      <c r="A33" s="98" t="s">
        <v>125</v>
      </c>
      <c r="B33" s="99" t="s">
        <v>149</v>
      </c>
      <c r="C33" s="132">
        <v>6220343</v>
      </c>
      <c r="D33" s="133">
        <v>817322</v>
      </c>
      <c r="E33" s="133">
        <v>286078</v>
      </c>
      <c r="F33" s="133">
        <v>23761</v>
      </c>
    </row>
    <row r="34" spans="1:6" x14ac:dyDescent="0.2">
      <c r="A34" s="102">
        <v>58</v>
      </c>
      <c r="B34" s="99" t="s">
        <v>150</v>
      </c>
      <c r="C34" s="132">
        <v>508678</v>
      </c>
      <c r="D34" s="133">
        <v>144916</v>
      </c>
      <c r="E34" s="133">
        <v>10222</v>
      </c>
      <c r="F34" s="133">
        <v>4735</v>
      </c>
    </row>
    <row r="35" spans="1:6" ht="36" x14ac:dyDescent="0.2">
      <c r="A35" s="101">
        <v>581</v>
      </c>
      <c r="B35" s="99" t="s">
        <v>324</v>
      </c>
      <c r="C35" s="132">
        <v>505836</v>
      </c>
      <c r="D35" s="133">
        <v>143932</v>
      </c>
      <c r="E35" s="135">
        <v>9414</v>
      </c>
      <c r="F35" s="133">
        <v>4633</v>
      </c>
    </row>
    <row r="36" spans="1:6" x14ac:dyDescent="0.2">
      <c r="A36" s="102">
        <v>582</v>
      </c>
      <c r="B36" s="99" t="s">
        <v>152</v>
      </c>
      <c r="C36" s="132">
        <v>2842</v>
      </c>
      <c r="D36" s="133">
        <v>984</v>
      </c>
      <c r="E36" s="135">
        <v>808</v>
      </c>
      <c r="F36" s="133">
        <v>101</v>
      </c>
    </row>
    <row r="37" spans="1:6" ht="48" x14ac:dyDescent="0.2">
      <c r="A37" s="101">
        <v>59</v>
      </c>
      <c r="B37" s="99" t="s">
        <v>325</v>
      </c>
      <c r="C37" s="132">
        <v>112516</v>
      </c>
      <c r="D37" s="133">
        <v>17673</v>
      </c>
      <c r="E37" s="133">
        <v>5270</v>
      </c>
      <c r="F37" s="133">
        <v>1443</v>
      </c>
    </row>
    <row r="38" spans="1:6" ht="36" x14ac:dyDescent="0.2">
      <c r="A38" s="101">
        <v>591</v>
      </c>
      <c r="B38" s="99" t="s">
        <v>155</v>
      </c>
      <c r="C38" s="132">
        <v>108870</v>
      </c>
      <c r="D38" s="133">
        <v>17268</v>
      </c>
      <c r="E38" s="133">
        <v>5132</v>
      </c>
      <c r="F38" s="133">
        <v>1378</v>
      </c>
    </row>
    <row r="39" spans="1:6" ht="48" x14ac:dyDescent="0.2">
      <c r="A39" s="101">
        <v>592</v>
      </c>
      <c r="B39" s="99" t="s">
        <v>156</v>
      </c>
      <c r="C39" s="132">
        <v>3646</v>
      </c>
      <c r="D39" s="133">
        <v>405</v>
      </c>
      <c r="E39" s="133">
        <v>138</v>
      </c>
      <c r="F39" s="133">
        <v>65</v>
      </c>
    </row>
    <row r="40" spans="1:6" x14ac:dyDescent="0.2">
      <c r="A40" s="102">
        <v>60</v>
      </c>
      <c r="B40" s="99" t="s">
        <v>157</v>
      </c>
      <c r="C40" s="134" t="s">
        <v>19</v>
      </c>
      <c r="D40" s="133">
        <v>32974</v>
      </c>
      <c r="E40" s="133">
        <v>4308</v>
      </c>
      <c r="F40" s="133">
        <v>762</v>
      </c>
    </row>
    <row r="41" spans="1:6" x14ac:dyDescent="0.2">
      <c r="A41" s="102">
        <v>601</v>
      </c>
      <c r="B41" s="99" t="s">
        <v>158</v>
      </c>
      <c r="C41" s="134" t="s">
        <v>19</v>
      </c>
      <c r="D41" s="134" t="s">
        <v>19</v>
      </c>
      <c r="E41" s="134" t="s">
        <v>19</v>
      </c>
      <c r="F41" s="134" t="s">
        <v>19</v>
      </c>
    </row>
    <row r="42" spans="1:6" x14ac:dyDescent="0.2">
      <c r="A42" s="102">
        <v>602</v>
      </c>
      <c r="B42" s="99" t="s">
        <v>159</v>
      </c>
      <c r="C42" s="134" t="s">
        <v>19</v>
      </c>
      <c r="D42" s="134" t="s">
        <v>19</v>
      </c>
      <c r="E42" s="134" t="s">
        <v>19</v>
      </c>
      <c r="F42" s="134" t="s">
        <v>19</v>
      </c>
    </row>
    <row r="43" spans="1:6" ht="12.75" customHeight="1" x14ac:dyDescent="0.2">
      <c r="A43" s="102">
        <v>61</v>
      </c>
      <c r="B43" s="99" t="s">
        <v>160</v>
      </c>
      <c r="C43" s="134" t="s">
        <v>19</v>
      </c>
      <c r="D43" s="133">
        <v>120312</v>
      </c>
      <c r="E43" s="133">
        <v>173821</v>
      </c>
      <c r="F43" s="133">
        <v>3073</v>
      </c>
    </row>
    <row r="44" spans="1:6" ht="12.75" customHeight="1" x14ac:dyDescent="0.2">
      <c r="A44" s="101">
        <v>611</v>
      </c>
      <c r="B44" s="99" t="s">
        <v>161</v>
      </c>
      <c r="C44" s="135">
        <v>845546</v>
      </c>
      <c r="D44" s="133">
        <v>29881</v>
      </c>
      <c r="E44" s="133">
        <v>143739</v>
      </c>
      <c r="F44" s="133">
        <v>637</v>
      </c>
    </row>
    <row r="45" spans="1:6" x14ac:dyDescent="0.2">
      <c r="A45" s="102">
        <v>612</v>
      </c>
      <c r="B45" s="99" t="s">
        <v>162</v>
      </c>
      <c r="C45" s="135">
        <v>31574</v>
      </c>
      <c r="D45" s="133" t="s">
        <v>19</v>
      </c>
      <c r="E45" s="133">
        <v>17173</v>
      </c>
      <c r="F45" s="133">
        <v>141</v>
      </c>
    </row>
    <row r="46" spans="1:6" x14ac:dyDescent="0.2">
      <c r="A46" s="102">
        <v>613</v>
      </c>
      <c r="B46" s="99" t="s">
        <v>163</v>
      </c>
      <c r="C46" s="134" t="s">
        <v>19</v>
      </c>
      <c r="D46" s="134" t="s">
        <v>19</v>
      </c>
      <c r="E46" s="134" t="s">
        <v>19</v>
      </c>
      <c r="F46" s="134" t="s">
        <v>19</v>
      </c>
    </row>
    <row r="47" spans="1:6" x14ac:dyDescent="0.2">
      <c r="A47" s="102">
        <v>619</v>
      </c>
      <c r="B47" s="99" t="s">
        <v>164</v>
      </c>
      <c r="C47" s="134" t="s">
        <v>19</v>
      </c>
      <c r="D47" s="134" t="s">
        <v>19</v>
      </c>
      <c r="E47" s="134" t="s">
        <v>19</v>
      </c>
      <c r="F47" s="134" t="s">
        <v>19</v>
      </c>
    </row>
    <row r="48" spans="1:6" ht="24" x14ac:dyDescent="0.2">
      <c r="A48" s="101">
        <v>62</v>
      </c>
      <c r="B48" s="99" t="s">
        <v>165</v>
      </c>
      <c r="C48" s="132">
        <v>1345324</v>
      </c>
      <c r="D48" s="133">
        <v>457464</v>
      </c>
      <c r="E48" s="133">
        <v>66517</v>
      </c>
      <c r="F48" s="133">
        <v>11520</v>
      </c>
    </row>
    <row r="49" spans="1:6" x14ac:dyDescent="0.2">
      <c r="A49" s="102">
        <v>63</v>
      </c>
      <c r="B49" s="99" t="s">
        <v>166</v>
      </c>
      <c r="C49" s="132">
        <v>270942</v>
      </c>
      <c r="D49" s="133">
        <v>43984</v>
      </c>
      <c r="E49" s="133">
        <v>25940</v>
      </c>
      <c r="F49" s="133">
        <v>2228</v>
      </c>
    </row>
    <row r="50" spans="1:6" ht="36" x14ac:dyDescent="0.2">
      <c r="A50" s="101">
        <v>631</v>
      </c>
      <c r="B50" s="99" t="s">
        <v>167</v>
      </c>
      <c r="C50" s="132">
        <v>178901</v>
      </c>
      <c r="D50" s="133">
        <v>17448</v>
      </c>
      <c r="E50" s="133">
        <v>23606</v>
      </c>
      <c r="F50" s="133">
        <v>557</v>
      </c>
    </row>
    <row r="51" spans="1:6" ht="24" x14ac:dyDescent="0.2">
      <c r="A51" s="101">
        <v>639</v>
      </c>
      <c r="B51" s="99" t="s">
        <v>168</v>
      </c>
      <c r="C51" s="132">
        <v>92041</v>
      </c>
      <c r="D51" s="133">
        <v>26536</v>
      </c>
      <c r="E51" s="133">
        <v>2335</v>
      </c>
      <c r="F51" s="133">
        <v>1671</v>
      </c>
    </row>
    <row r="52" spans="1:6" x14ac:dyDescent="0.2">
      <c r="A52" s="100" t="s">
        <v>126</v>
      </c>
      <c r="B52" s="99" t="s">
        <v>101</v>
      </c>
      <c r="C52" s="132">
        <v>2482470</v>
      </c>
      <c r="D52" s="133">
        <v>231897</v>
      </c>
      <c r="E52" s="133">
        <v>784849</v>
      </c>
      <c r="F52" s="133">
        <v>16628</v>
      </c>
    </row>
    <row r="53" spans="1:6" x14ac:dyDescent="0.2">
      <c r="A53" s="102">
        <v>68</v>
      </c>
      <c r="B53" s="99" t="s">
        <v>169</v>
      </c>
      <c r="C53" s="132">
        <v>2482470</v>
      </c>
      <c r="D53" s="133">
        <v>231897</v>
      </c>
      <c r="E53" s="133">
        <v>784849</v>
      </c>
      <c r="F53" s="133">
        <v>16628</v>
      </c>
    </row>
    <row r="54" spans="1:6" ht="24" x14ac:dyDescent="0.2">
      <c r="A54" s="101">
        <v>681</v>
      </c>
      <c r="B54" s="99" t="s">
        <v>326</v>
      </c>
      <c r="C54" s="132">
        <v>226319</v>
      </c>
      <c r="D54" s="133">
        <v>9733</v>
      </c>
      <c r="E54" s="133">
        <v>7825</v>
      </c>
      <c r="F54" s="133">
        <v>380</v>
      </c>
    </row>
    <row r="55" spans="1:6" ht="24" x14ac:dyDescent="0.2">
      <c r="A55" s="101">
        <v>682</v>
      </c>
      <c r="B55" s="99" t="s">
        <v>171</v>
      </c>
      <c r="C55" s="132">
        <v>1779011</v>
      </c>
      <c r="D55" s="133">
        <v>102183</v>
      </c>
      <c r="E55" s="133">
        <v>708284</v>
      </c>
      <c r="F55" s="133">
        <v>10678</v>
      </c>
    </row>
    <row r="56" spans="1:6" ht="24" x14ac:dyDescent="0.2">
      <c r="A56" s="101">
        <v>683</v>
      </c>
      <c r="B56" s="99" t="s">
        <v>172</v>
      </c>
      <c r="C56" s="132">
        <v>477141</v>
      </c>
      <c r="D56" s="133">
        <v>119981</v>
      </c>
      <c r="E56" s="133">
        <v>68740</v>
      </c>
      <c r="F56" s="133">
        <v>5569</v>
      </c>
    </row>
    <row r="57" spans="1:6" ht="36" x14ac:dyDescent="0.2">
      <c r="A57" s="100" t="s">
        <v>127</v>
      </c>
      <c r="B57" s="99" t="s">
        <v>173</v>
      </c>
      <c r="C57" s="132">
        <v>3891394</v>
      </c>
      <c r="D57" s="133">
        <v>1094550</v>
      </c>
      <c r="E57" s="133">
        <v>176268</v>
      </c>
      <c r="F57" s="133">
        <v>49531</v>
      </c>
    </row>
    <row r="58" spans="1:6" ht="24" x14ac:dyDescent="0.2">
      <c r="A58" s="101">
        <v>69</v>
      </c>
      <c r="B58" s="99" t="s">
        <v>174</v>
      </c>
      <c r="C58" s="132">
        <v>964135</v>
      </c>
      <c r="D58" s="133">
        <v>320222</v>
      </c>
      <c r="E58" s="133">
        <v>30447</v>
      </c>
      <c r="F58" s="133">
        <v>18412</v>
      </c>
    </row>
    <row r="59" spans="1:6" x14ac:dyDescent="0.2">
      <c r="A59" s="102">
        <v>691</v>
      </c>
      <c r="B59" s="99" t="s">
        <v>175</v>
      </c>
      <c r="C59" s="132">
        <v>338722</v>
      </c>
      <c r="D59" s="133">
        <v>67302</v>
      </c>
      <c r="E59" s="133">
        <v>5236</v>
      </c>
      <c r="F59" s="133">
        <v>6832</v>
      </c>
    </row>
    <row r="60" spans="1:6" ht="24" x14ac:dyDescent="0.2">
      <c r="A60" s="101">
        <v>692</v>
      </c>
      <c r="B60" s="99" t="s">
        <v>327</v>
      </c>
      <c r="C60" s="132">
        <v>625412</v>
      </c>
      <c r="D60" s="133">
        <v>252920</v>
      </c>
      <c r="E60" s="133">
        <v>25211</v>
      </c>
      <c r="F60" s="133">
        <v>11579</v>
      </c>
    </row>
    <row r="61" spans="1:6" ht="36" x14ac:dyDescent="0.2">
      <c r="A61" s="101">
        <v>70</v>
      </c>
      <c r="B61" s="99" t="s">
        <v>333</v>
      </c>
      <c r="C61" s="132">
        <v>861770</v>
      </c>
      <c r="D61" s="133">
        <v>302792</v>
      </c>
      <c r="E61" s="133">
        <v>35263</v>
      </c>
      <c r="F61" s="133">
        <v>8681</v>
      </c>
    </row>
    <row r="62" spans="1:6" ht="24" x14ac:dyDescent="0.2">
      <c r="A62" s="101">
        <v>701</v>
      </c>
      <c r="B62" s="99" t="s">
        <v>332</v>
      </c>
      <c r="C62" s="132">
        <v>510411</v>
      </c>
      <c r="D62" s="133">
        <v>222865</v>
      </c>
      <c r="E62" s="133">
        <v>28226</v>
      </c>
      <c r="F62" s="133">
        <v>5059</v>
      </c>
    </row>
    <row r="63" spans="1:6" ht="24" x14ac:dyDescent="0.2">
      <c r="A63" s="101">
        <v>702</v>
      </c>
      <c r="B63" s="99" t="s">
        <v>178</v>
      </c>
      <c r="C63" s="132">
        <v>351360</v>
      </c>
      <c r="D63" s="133">
        <v>79927</v>
      </c>
      <c r="E63" s="133">
        <v>7037</v>
      </c>
      <c r="F63" s="133">
        <v>3622</v>
      </c>
    </row>
    <row r="64" spans="1:6" ht="36" x14ac:dyDescent="0.2">
      <c r="A64" s="101">
        <v>71</v>
      </c>
      <c r="B64" s="99" t="s">
        <v>179</v>
      </c>
      <c r="C64" s="132">
        <v>1101163</v>
      </c>
      <c r="D64" s="133">
        <v>276010</v>
      </c>
      <c r="E64" s="133">
        <v>37875</v>
      </c>
      <c r="F64" s="133">
        <v>11325</v>
      </c>
    </row>
    <row r="65" spans="1:6" x14ac:dyDescent="0.2">
      <c r="A65" s="101">
        <v>711</v>
      </c>
      <c r="B65" s="99" t="s">
        <v>180</v>
      </c>
      <c r="C65" s="132">
        <v>922818</v>
      </c>
      <c r="D65" s="133">
        <v>209891</v>
      </c>
      <c r="E65" s="133">
        <v>27891</v>
      </c>
      <c r="F65" s="133">
        <v>9476</v>
      </c>
    </row>
    <row r="66" spans="1:6" ht="24" x14ac:dyDescent="0.2">
      <c r="A66" s="101">
        <v>712</v>
      </c>
      <c r="B66" s="99" t="s">
        <v>328</v>
      </c>
      <c r="C66" s="132">
        <v>178345</v>
      </c>
      <c r="D66" s="133">
        <v>66119</v>
      </c>
      <c r="E66" s="133">
        <v>9984</v>
      </c>
      <c r="F66" s="133">
        <v>1849</v>
      </c>
    </row>
    <row r="67" spans="1:6" x14ac:dyDescent="0.2">
      <c r="A67" s="102">
        <v>72</v>
      </c>
      <c r="B67" s="99" t="s">
        <v>95</v>
      </c>
      <c r="C67" s="132">
        <v>255042</v>
      </c>
      <c r="D67" s="133">
        <v>96694</v>
      </c>
      <c r="E67" s="133">
        <v>41240</v>
      </c>
      <c r="F67" s="133">
        <v>2434</v>
      </c>
    </row>
    <row r="68" spans="1:6" ht="36" x14ac:dyDescent="0.2">
      <c r="A68" s="101">
        <v>721</v>
      </c>
      <c r="B68" s="99" t="s">
        <v>228</v>
      </c>
      <c r="C68" s="132">
        <v>252864</v>
      </c>
      <c r="D68" s="133">
        <v>95791</v>
      </c>
      <c r="E68" s="133">
        <v>41205</v>
      </c>
      <c r="F68" s="133">
        <v>2357</v>
      </c>
    </row>
    <row r="69" spans="1:6" ht="60" x14ac:dyDescent="0.2">
      <c r="A69" s="101">
        <v>722</v>
      </c>
      <c r="B69" s="99" t="s">
        <v>219</v>
      </c>
      <c r="C69" s="132">
        <v>2178</v>
      </c>
      <c r="D69" s="133">
        <v>903</v>
      </c>
      <c r="E69" s="133">
        <v>35</v>
      </c>
      <c r="F69" s="133">
        <v>78</v>
      </c>
    </row>
    <row r="70" spans="1:6" x14ac:dyDescent="0.2">
      <c r="A70" s="102">
        <v>73</v>
      </c>
      <c r="B70" s="99" t="s">
        <v>183</v>
      </c>
      <c r="C70" s="132">
        <v>200205</v>
      </c>
      <c r="D70" s="133">
        <v>38308</v>
      </c>
      <c r="E70" s="133">
        <v>5347</v>
      </c>
      <c r="F70" s="133">
        <v>2957</v>
      </c>
    </row>
    <row r="71" spans="1:6" x14ac:dyDescent="0.2">
      <c r="A71" s="102">
        <v>731</v>
      </c>
      <c r="B71" s="99" t="s">
        <v>184</v>
      </c>
      <c r="C71" s="132">
        <v>181395</v>
      </c>
      <c r="D71" s="133">
        <v>33163</v>
      </c>
      <c r="E71" s="133">
        <v>5166</v>
      </c>
      <c r="F71" s="133">
        <v>2717</v>
      </c>
    </row>
    <row r="72" spans="1:6" x14ac:dyDescent="0.2">
      <c r="A72" s="102">
        <v>732</v>
      </c>
      <c r="B72" s="99" t="s">
        <v>185</v>
      </c>
      <c r="C72" s="132">
        <v>18810</v>
      </c>
      <c r="D72" s="133">
        <v>5145</v>
      </c>
      <c r="E72" s="133">
        <v>180</v>
      </c>
      <c r="F72" s="133">
        <v>240</v>
      </c>
    </row>
    <row r="73" spans="1:6" ht="22.7" customHeight="1" x14ac:dyDescent="0.2">
      <c r="A73" s="101">
        <v>74</v>
      </c>
      <c r="B73" s="99" t="s">
        <v>229</v>
      </c>
      <c r="C73" s="132">
        <v>353477</v>
      </c>
      <c r="D73" s="133">
        <v>34042</v>
      </c>
      <c r="E73" s="133">
        <v>19589</v>
      </c>
      <c r="F73" s="133">
        <v>3184</v>
      </c>
    </row>
    <row r="74" spans="1:6" ht="24" x14ac:dyDescent="0.2">
      <c r="A74" s="101">
        <v>741</v>
      </c>
      <c r="B74" s="99" t="s">
        <v>334</v>
      </c>
      <c r="C74" s="132">
        <v>126294</v>
      </c>
      <c r="D74" s="133">
        <v>7756</v>
      </c>
      <c r="E74" s="133">
        <v>1067</v>
      </c>
      <c r="F74" s="133">
        <v>905</v>
      </c>
    </row>
    <row r="75" spans="1:6" x14ac:dyDescent="0.2">
      <c r="A75" s="102">
        <v>742</v>
      </c>
      <c r="B75" s="99" t="s">
        <v>188</v>
      </c>
      <c r="C75" s="132">
        <v>25211</v>
      </c>
      <c r="D75" s="133">
        <v>4202</v>
      </c>
      <c r="E75" s="133">
        <v>2213</v>
      </c>
      <c r="F75" s="133">
        <v>568</v>
      </c>
    </row>
    <row r="76" spans="1:6" x14ac:dyDescent="0.2">
      <c r="A76" s="101">
        <v>743</v>
      </c>
      <c r="B76" s="99" t="s">
        <v>189</v>
      </c>
      <c r="C76" s="132">
        <v>20498</v>
      </c>
      <c r="D76" s="133">
        <v>4135</v>
      </c>
      <c r="E76" s="133">
        <v>253</v>
      </c>
      <c r="F76" s="133">
        <v>286</v>
      </c>
    </row>
    <row r="77" spans="1:6" ht="22.7" customHeight="1" x14ac:dyDescent="0.2">
      <c r="A77" s="101">
        <v>749</v>
      </c>
      <c r="B77" s="99" t="s">
        <v>190</v>
      </c>
      <c r="C77" s="132">
        <v>181474</v>
      </c>
      <c r="D77" s="133">
        <v>17950</v>
      </c>
      <c r="E77" s="133">
        <v>16057</v>
      </c>
      <c r="F77" s="133">
        <v>1426</v>
      </c>
    </row>
    <row r="78" spans="1:6" x14ac:dyDescent="0.2">
      <c r="A78" s="102">
        <v>75</v>
      </c>
      <c r="B78" s="99" t="s">
        <v>191</v>
      </c>
      <c r="C78" s="132">
        <v>155601</v>
      </c>
      <c r="D78" s="133">
        <v>26482</v>
      </c>
      <c r="E78" s="133">
        <v>6507</v>
      </c>
      <c r="F78" s="133">
        <v>2539</v>
      </c>
    </row>
    <row r="79" spans="1:6" ht="24" x14ac:dyDescent="0.2">
      <c r="A79" s="100" t="s">
        <v>128</v>
      </c>
      <c r="B79" s="99" t="s">
        <v>329</v>
      </c>
      <c r="C79" s="132">
        <v>3467590</v>
      </c>
      <c r="D79" s="133">
        <v>1123185</v>
      </c>
      <c r="E79" s="133">
        <v>433329</v>
      </c>
      <c r="F79" s="133">
        <v>75067</v>
      </c>
    </row>
    <row r="80" spans="1:6" ht="24" x14ac:dyDescent="0.2">
      <c r="A80" s="101">
        <v>77</v>
      </c>
      <c r="B80" s="99" t="s">
        <v>193</v>
      </c>
      <c r="C80" s="132">
        <v>784234</v>
      </c>
      <c r="D80" s="133">
        <v>80466</v>
      </c>
      <c r="E80" s="133">
        <v>329534</v>
      </c>
      <c r="F80" s="133">
        <v>4278</v>
      </c>
    </row>
    <row r="81" spans="1:6" x14ac:dyDescent="0.2">
      <c r="A81" s="102">
        <v>771</v>
      </c>
      <c r="B81" s="99" t="s">
        <v>194</v>
      </c>
      <c r="C81" s="132">
        <v>221922</v>
      </c>
      <c r="D81" s="133">
        <v>12745</v>
      </c>
      <c r="E81" s="134" t="s">
        <v>19</v>
      </c>
      <c r="F81" s="133">
        <v>473</v>
      </c>
    </row>
    <row r="82" spans="1:6" x14ac:dyDescent="0.2">
      <c r="A82" s="101">
        <v>772</v>
      </c>
      <c r="B82" s="99" t="s">
        <v>195</v>
      </c>
      <c r="C82" s="132">
        <v>220075</v>
      </c>
      <c r="D82" s="133">
        <v>43559</v>
      </c>
      <c r="E82" s="133">
        <v>19464</v>
      </c>
      <c r="F82" s="133">
        <v>2443</v>
      </c>
    </row>
    <row r="83" spans="1:6" ht="24" x14ac:dyDescent="0.2">
      <c r="A83" s="101">
        <v>773</v>
      </c>
      <c r="B83" s="99" t="s">
        <v>335</v>
      </c>
      <c r="C83" s="132">
        <v>339503</v>
      </c>
      <c r="D83" s="133">
        <v>22622</v>
      </c>
      <c r="E83" s="133">
        <v>287900</v>
      </c>
      <c r="F83" s="133">
        <v>1329</v>
      </c>
    </row>
    <row r="84" spans="1:6" ht="36" x14ac:dyDescent="0.2">
      <c r="A84" s="101">
        <v>774</v>
      </c>
      <c r="B84" s="99" t="s">
        <v>336</v>
      </c>
      <c r="C84" s="135">
        <v>2735</v>
      </c>
      <c r="D84" s="133">
        <v>1540</v>
      </c>
      <c r="E84" s="136" t="s">
        <v>19</v>
      </c>
      <c r="F84" s="135">
        <v>32</v>
      </c>
    </row>
    <row r="85" spans="1:6" ht="24" x14ac:dyDescent="0.2">
      <c r="A85" s="102">
        <v>78</v>
      </c>
      <c r="B85" s="99" t="s">
        <v>198</v>
      </c>
      <c r="C85" s="132">
        <v>462712</v>
      </c>
      <c r="D85" s="133">
        <v>351430</v>
      </c>
      <c r="E85" s="133">
        <v>3643</v>
      </c>
      <c r="F85" s="133">
        <v>16062</v>
      </c>
    </row>
    <row r="86" spans="1:6" x14ac:dyDescent="0.2">
      <c r="A86" s="102">
        <v>781</v>
      </c>
      <c r="B86" s="99" t="s">
        <v>129</v>
      </c>
      <c r="C86" s="132">
        <v>18467</v>
      </c>
      <c r="D86" s="133">
        <v>8283</v>
      </c>
      <c r="E86" s="133">
        <v>584</v>
      </c>
      <c r="F86" s="133">
        <v>386</v>
      </c>
    </row>
    <row r="87" spans="1:6" ht="24" x14ac:dyDescent="0.2">
      <c r="A87" s="101">
        <v>782</v>
      </c>
      <c r="B87" s="99" t="s">
        <v>330</v>
      </c>
      <c r="C87" s="132">
        <v>319976</v>
      </c>
      <c r="D87" s="133">
        <v>266131</v>
      </c>
      <c r="E87" s="133">
        <v>2769</v>
      </c>
      <c r="F87" s="133">
        <v>11447</v>
      </c>
    </row>
    <row r="88" spans="1:6" ht="24" x14ac:dyDescent="0.2">
      <c r="A88" s="101">
        <v>783</v>
      </c>
      <c r="B88" s="99" t="s">
        <v>331</v>
      </c>
      <c r="C88" s="132">
        <v>124269</v>
      </c>
      <c r="D88" s="133">
        <v>77016</v>
      </c>
      <c r="E88" s="133">
        <v>290</v>
      </c>
      <c r="F88" s="133">
        <v>4230</v>
      </c>
    </row>
    <row r="89" spans="1:6" ht="36" x14ac:dyDescent="0.2">
      <c r="A89" s="101">
        <v>79</v>
      </c>
      <c r="B89" s="99" t="s">
        <v>201</v>
      </c>
      <c r="C89" s="132">
        <v>315632</v>
      </c>
      <c r="D89" s="133">
        <v>51559</v>
      </c>
      <c r="E89" s="133">
        <v>10198</v>
      </c>
      <c r="F89" s="133">
        <v>2640</v>
      </c>
    </row>
    <row r="90" spans="1:6" x14ac:dyDescent="0.2">
      <c r="A90" s="102">
        <v>791</v>
      </c>
      <c r="B90" s="99" t="s">
        <v>202</v>
      </c>
      <c r="C90" s="132">
        <v>254077</v>
      </c>
      <c r="D90" s="133">
        <v>31219</v>
      </c>
      <c r="E90" s="133">
        <v>2211</v>
      </c>
      <c r="F90" s="133">
        <v>1678</v>
      </c>
    </row>
    <row r="91" spans="1:6" ht="24" x14ac:dyDescent="0.2">
      <c r="A91" s="101">
        <v>799</v>
      </c>
      <c r="B91" s="99" t="s">
        <v>203</v>
      </c>
      <c r="C91" s="132">
        <v>61555</v>
      </c>
      <c r="D91" s="133">
        <v>20340</v>
      </c>
      <c r="E91" s="133">
        <v>7986</v>
      </c>
      <c r="F91" s="133">
        <v>963</v>
      </c>
    </row>
    <row r="92" spans="1:6" ht="24" x14ac:dyDescent="0.2">
      <c r="A92" s="101">
        <v>80</v>
      </c>
      <c r="B92" s="99" t="s">
        <v>204</v>
      </c>
      <c r="C92" s="132">
        <v>197536</v>
      </c>
      <c r="D92" s="133">
        <v>116368</v>
      </c>
      <c r="E92" s="133">
        <v>2404</v>
      </c>
      <c r="F92" s="133">
        <v>7540</v>
      </c>
    </row>
    <row r="93" spans="1:6" ht="24" x14ac:dyDescent="0.2">
      <c r="A93" s="101">
        <v>801</v>
      </c>
      <c r="B93" s="99" t="s">
        <v>205</v>
      </c>
      <c r="C93" s="132">
        <v>186009</v>
      </c>
      <c r="D93" s="133">
        <v>112528</v>
      </c>
      <c r="E93" s="133">
        <v>2102</v>
      </c>
      <c r="F93" s="133">
        <v>7367</v>
      </c>
    </row>
    <row r="94" spans="1:6" ht="24" x14ac:dyDescent="0.2">
      <c r="A94" s="101">
        <v>802</v>
      </c>
      <c r="B94" s="99" t="s">
        <v>206</v>
      </c>
      <c r="C94" s="134" t="s">
        <v>19</v>
      </c>
      <c r="D94" s="134" t="s">
        <v>19</v>
      </c>
      <c r="E94" s="134" t="s">
        <v>19</v>
      </c>
      <c r="F94" s="134" t="s">
        <v>19</v>
      </c>
    </row>
    <row r="95" spans="1:6" x14ac:dyDescent="0.2">
      <c r="A95" s="101">
        <v>803</v>
      </c>
      <c r="B95" s="99" t="s">
        <v>207</v>
      </c>
      <c r="C95" s="134" t="s">
        <v>19</v>
      </c>
      <c r="D95" s="134" t="s">
        <v>19</v>
      </c>
      <c r="E95" s="134" t="s">
        <v>19</v>
      </c>
      <c r="F95" s="134" t="s">
        <v>19</v>
      </c>
    </row>
    <row r="96" spans="1:6" ht="24" x14ac:dyDescent="0.2">
      <c r="A96" s="102">
        <v>81</v>
      </c>
      <c r="B96" s="99" t="s">
        <v>208</v>
      </c>
      <c r="C96" s="132">
        <v>869353</v>
      </c>
      <c r="D96" s="133">
        <v>327899</v>
      </c>
      <c r="E96" s="133">
        <v>46056</v>
      </c>
      <c r="F96" s="133">
        <v>32647</v>
      </c>
    </row>
    <row r="97" spans="1:6" x14ac:dyDescent="0.2">
      <c r="A97" s="102">
        <v>811</v>
      </c>
      <c r="B97" s="99" t="s">
        <v>209</v>
      </c>
      <c r="C97" s="132">
        <v>68265</v>
      </c>
      <c r="D97" s="133">
        <v>17251</v>
      </c>
      <c r="E97" s="133">
        <v>3749</v>
      </c>
      <c r="F97" s="133">
        <v>1957</v>
      </c>
    </row>
    <row r="98" spans="1:6" ht="24" x14ac:dyDescent="0.2">
      <c r="A98" s="101">
        <v>812</v>
      </c>
      <c r="B98" s="99" t="s">
        <v>210</v>
      </c>
      <c r="C98" s="132">
        <v>431692</v>
      </c>
      <c r="D98" s="133">
        <v>205854</v>
      </c>
      <c r="E98" s="133">
        <v>11300</v>
      </c>
      <c r="F98" s="133">
        <v>23845</v>
      </c>
    </row>
    <row r="99" spans="1:6" ht="48" x14ac:dyDescent="0.2">
      <c r="A99" s="101">
        <v>813</v>
      </c>
      <c r="B99" s="99" t="s">
        <v>211</v>
      </c>
      <c r="C99" s="132">
        <v>369397</v>
      </c>
      <c r="D99" s="133">
        <v>104794</v>
      </c>
      <c r="E99" s="133">
        <v>31007</v>
      </c>
      <c r="F99" s="133">
        <v>6845</v>
      </c>
    </row>
    <row r="100" spans="1:6" ht="22.7" customHeight="1" x14ac:dyDescent="0.2">
      <c r="A100" s="101">
        <v>82</v>
      </c>
      <c r="B100" s="99" t="s">
        <v>212</v>
      </c>
      <c r="C100" s="132">
        <v>838122</v>
      </c>
      <c r="D100" s="133">
        <v>195462</v>
      </c>
      <c r="E100" s="133">
        <v>41495</v>
      </c>
      <c r="F100" s="133">
        <v>11899</v>
      </c>
    </row>
    <row r="101" spans="1:6" ht="24" x14ac:dyDescent="0.2">
      <c r="A101" s="101">
        <v>821</v>
      </c>
      <c r="B101" s="99" t="s">
        <v>337</v>
      </c>
      <c r="C101" s="132">
        <v>28607</v>
      </c>
      <c r="D101" s="133">
        <v>8004</v>
      </c>
      <c r="E101" s="133">
        <v>413</v>
      </c>
      <c r="F101" s="133">
        <v>516</v>
      </c>
    </row>
    <row r="102" spans="1:6" x14ac:dyDescent="0.2">
      <c r="A102" s="102">
        <v>822</v>
      </c>
      <c r="B102" s="99" t="s">
        <v>214</v>
      </c>
      <c r="C102" s="132">
        <v>97830</v>
      </c>
      <c r="D102" s="133">
        <v>41994</v>
      </c>
      <c r="E102" s="133">
        <v>1636</v>
      </c>
      <c r="F102" s="133">
        <v>2333</v>
      </c>
    </row>
    <row r="103" spans="1:6" ht="24" x14ac:dyDescent="0.2">
      <c r="A103" s="101">
        <v>823</v>
      </c>
      <c r="B103" s="99" t="s">
        <v>215</v>
      </c>
      <c r="C103" s="132">
        <v>65680</v>
      </c>
      <c r="D103" s="133">
        <v>10551</v>
      </c>
      <c r="E103" s="133">
        <v>1855</v>
      </c>
      <c r="F103" s="133">
        <v>1068</v>
      </c>
    </row>
    <row r="104" spans="1:6" ht="48" x14ac:dyDescent="0.2">
      <c r="A104" s="101">
        <v>829</v>
      </c>
      <c r="B104" s="99" t="s">
        <v>338</v>
      </c>
      <c r="C104" s="132">
        <v>646006</v>
      </c>
      <c r="D104" s="133">
        <v>134914</v>
      </c>
      <c r="E104" s="133">
        <v>37591</v>
      </c>
      <c r="F104" s="133">
        <v>7982</v>
      </c>
    </row>
    <row r="105" spans="1:6" ht="36" x14ac:dyDescent="0.2">
      <c r="A105" s="101">
        <v>95</v>
      </c>
      <c r="B105" s="99" t="s">
        <v>98</v>
      </c>
      <c r="C105" s="132">
        <v>66670</v>
      </c>
      <c r="D105" s="133">
        <v>12628</v>
      </c>
      <c r="E105" s="133">
        <v>1311</v>
      </c>
      <c r="F105" s="133">
        <v>1015</v>
      </c>
    </row>
    <row r="106" spans="1:6" ht="24" x14ac:dyDescent="0.2">
      <c r="A106" s="101">
        <v>951</v>
      </c>
      <c r="B106" s="99" t="s">
        <v>217</v>
      </c>
      <c r="C106" s="132">
        <v>16084</v>
      </c>
      <c r="D106" s="133">
        <v>3540</v>
      </c>
      <c r="E106" s="133">
        <v>99</v>
      </c>
      <c r="F106" s="133">
        <v>184</v>
      </c>
    </row>
    <row r="107" spans="1:6" x14ac:dyDescent="0.2">
      <c r="A107" s="103">
        <v>952</v>
      </c>
      <c r="B107" s="104" t="s">
        <v>218</v>
      </c>
      <c r="C107" s="137">
        <v>50586</v>
      </c>
      <c r="D107" s="137">
        <v>9089</v>
      </c>
      <c r="E107" s="137">
        <v>1212</v>
      </c>
      <c r="F107" s="137">
        <v>831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76">
    <cfRule type="expression" dxfId="1" priority="2">
      <formula>MOD(ROW(),2)=0</formula>
    </cfRule>
  </conditionalFormatting>
  <conditionalFormatting sqref="A77:F10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39" sqref="C39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90</v>
      </c>
      <c r="B1" s="68" t="s">
        <v>89</v>
      </c>
      <c r="C1" s="68" t="s">
        <v>91</v>
      </c>
      <c r="D1" s="68" t="s">
        <v>92</v>
      </c>
      <c r="E1" s="205" t="s">
        <v>93</v>
      </c>
      <c r="F1" s="206"/>
    </row>
    <row r="2" spans="1:6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03" t="s">
        <v>94</v>
      </c>
      <c r="F2" s="204"/>
    </row>
    <row r="3" spans="1:6" x14ac:dyDescent="0.2">
      <c r="A3" s="69"/>
      <c r="B3" s="70"/>
      <c r="C3" s="71">
        <f t="shared" si="0"/>
        <v>0</v>
      </c>
      <c r="D3" s="71">
        <f t="shared" si="1"/>
        <v>0</v>
      </c>
      <c r="E3" s="203" t="s">
        <v>95</v>
      </c>
      <c r="F3" s="204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203" t="s">
        <v>96</v>
      </c>
      <c r="F4" s="204"/>
    </row>
    <row r="5" spans="1:6" x14ac:dyDescent="0.2">
      <c r="A5" s="69"/>
      <c r="B5" s="70"/>
      <c r="C5" s="71">
        <f t="shared" si="0"/>
        <v>0</v>
      </c>
      <c r="D5" s="71">
        <f t="shared" si="1"/>
        <v>0</v>
      </c>
      <c r="E5" s="203" t="s">
        <v>97</v>
      </c>
      <c r="F5" s="204"/>
    </row>
    <row r="6" spans="1:6" x14ac:dyDescent="0.2">
      <c r="A6" s="70">
        <v>68414</v>
      </c>
      <c r="B6" s="70">
        <v>1046</v>
      </c>
      <c r="C6" s="71">
        <f t="shared" si="0"/>
        <v>-6.8414000000000003E-2</v>
      </c>
      <c r="D6" s="71">
        <f t="shared" si="1"/>
        <v>1.046</v>
      </c>
      <c r="E6" s="203" t="s">
        <v>98</v>
      </c>
      <c r="F6" s="204"/>
    </row>
    <row r="7" spans="1:6" x14ac:dyDescent="0.2">
      <c r="A7" s="69">
        <v>3338589</v>
      </c>
      <c r="B7" s="70">
        <v>74075</v>
      </c>
      <c r="C7" s="71">
        <f t="shared" si="0"/>
        <v>-3.3385889999999998</v>
      </c>
      <c r="D7" s="71">
        <f t="shared" si="1"/>
        <v>74.075000000000003</v>
      </c>
      <c r="E7" s="203" t="s">
        <v>99</v>
      </c>
      <c r="F7" s="204"/>
    </row>
    <row r="8" spans="1:6" x14ac:dyDescent="0.2">
      <c r="A8" s="69">
        <v>4073716</v>
      </c>
      <c r="B8" s="70">
        <v>49233</v>
      </c>
      <c r="C8" s="71">
        <f t="shared" si="0"/>
        <v>-4.0737160000000001</v>
      </c>
      <c r="D8" s="71">
        <f t="shared" si="1"/>
        <v>49.232999999999997</v>
      </c>
      <c r="E8" s="203" t="s">
        <v>100</v>
      </c>
      <c r="F8" s="204"/>
    </row>
    <row r="9" spans="1:6" x14ac:dyDescent="0.2">
      <c r="A9" s="69">
        <v>2490809</v>
      </c>
      <c r="B9" s="70">
        <v>16226</v>
      </c>
      <c r="C9" s="71">
        <f t="shared" si="0"/>
        <v>-2.4908090000000001</v>
      </c>
      <c r="D9" s="71">
        <f t="shared" si="1"/>
        <v>16.225999999999999</v>
      </c>
      <c r="E9" s="203" t="s">
        <v>101</v>
      </c>
      <c r="F9" s="204"/>
    </row>
    <row r="10" spans="1:6" x14ac:dyDescent="0.2">
      <c r="A10" s="69">
        <v>5608510</v>
      </c>
      <c r="B10" s="70">
        <v>25531</v>
      </c>
      <c r="C10" s="71">
        <f t="shared" si="0"/>
        <v>-5.6085099999999999</v>
      </c>
      <c r="D10" s="71">
        <f t="shared" si="1"/>
        <v>25.530999999999999</v>
      </c>
      <c r="E10" s="203" t="s">
        <v>74</v>
      </c>
      <c r="F10" s="204"/>
    </row>
    <row r="11" spans="1:6" x14ac:dyDescent="0.2">
      <c r="A11" s="69">
        <v>8811822</v>
      </c>
      <c r="B11" s="70">
        <v>55669</v>
      </c>
      <c r="C11" s="71">
        <f t="shared" si="0"/>
        <v>-8.8118219999999994</v>
      </c>
      <c r="D11" s="71">
        <f t="shared" si="1"/>
        <v>55.668999999999997</v>
      </c>
      <c r="E11" s="203" t="s">
        <v>75</v>
      </c>
      <c r="F11" s="204"/>
    </row>
  </sheetData>
  <mergeCells count="11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7" t="s">
        <v>31</v>
      </c>
      <c r="B3" s="212" t="s">
        <v>32</v>
      </c>
      <c r="C3" s="21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8"/>
      <c r="B4" s="214" t="s">
        <v>50</v>
      </c>
      <c r="C4" s="21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8"/>
      <c r="B5" s="210"/>
      <c r="C5" s="2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9"/>
      <c r="B6" s="210"/>
      <c r="C6" s="2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12 SH</vt:lpstr>
      <vt:lpstr>Seite 2 - Impressum</vt:lpstr>
      <vt:lpstr>Seite 3</vt:lpstr>
      <vt:lpstr>Seite 4-5</vt:lpstr>
      <vt:lpstr>Seiten 6-9</vt:lpstr>
      <vt:lpstr>Seiten 10-12</vt:lpstr>
      <vt:lpstr>Grafikdaten</vt:lpstr>
      <vt:lpstr>T3_1</vt:lpstr>
      <vt:lpstr>'Seite 4-5'!Drucktitel</vt:lpstr>
      <vt:lpstr>'Seiten 10-12'!Drucktitel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2017-11-21T10:49:20Z</cp:lastPrinted>
  <dcterms:created xsi:type="dcterms:W3CDTF">2012-03-28T07:56:08Z</dcterms:created>
  <dcterms:modified xsi:type="dcterms:W3CDTF">2017-11-21T10:49:25Z</dcterms:modified>
  <cp:category>LIS-Bericht</cp:category>
</cp:coreProperties>
</file>