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2585" windowHeight="12105" tabRatio="945"/>
  </bookViews>
  <sheets>
    <sheet name="C IV - ASE 2013, HH, Teil 1" sheetId="33" r:id="rId1"/>
    <sheet name="Impressum (S.2)" sheetId="34" r:id="rId2"/>
    <sheet name="Inhalt (S.3)" sheetId="35" r:id="rId3"/>
    <sheet name="Rechtsgrundlagen (S.4)" sheetId="36" r:id="rId4"/>
    <sheet name="Anmerkung zur Methode (S.5)" sheetId="37" r:id="rId5"/>
    <sheet name="Abkürzungen (S.6)" sheetId="38" r:id="rId6"/>
    <sheet name="Tab. 1 (S.7)" sheetId="1" r:id="rId7"/>
    <sheet name="Abb. 1 (S.8)" sheetId="23" r:id="rId8"/>
    <sheet name="Tab. 2 (S.9)" sheetId="2" r:id="rId9"/>
    <sheet name="Abb. 2 (S.10)" sheetId="24" r:id="rId10"/>
    <sheet name="Abb. 3 (S.11)" sheetId="25" r:id="rId11"/>
    <sheet name="Abb. 4 (S.12)" sheetId="26" r:id="rId12"/>
    <sheet name="Abb. 5 (S.13)" sheetId="27" r:id="rId13"/>
    <sheet name="Abb. 6 (S.14)" sheetId="28" r:id="rId14"/>
    <sheet name="Abb. 7 (S.15)" sheetId="29" r:id="rId15"/>
    <sheet name="Abb. 8 (S.16)" sheetId="30" r:id="rId16"/>
    <sheet name="Abb. 9 (S.17)" sheetId="31" r:id="rId17"/>
    <sheet name="Abb. 10 (S.18)" sheetId="32" r:id="rId18"/>
    <sheet name="Tab. 3 (S.19) " sheetId="3" r:id="rId19"/>
    <sheet name="Tab. 4 (S.20)" sheetId="4" r:id="rId20"/>
    <sheet name="Tab. 5 (S.21)" sheetId="5" r:id="rId21"/>
    <sheet name="Tab. 6 (S.22)" sheetId="6" r:id="rId22"/>
    <sheet name="Tab. 7 (S.23)" sheetId="7" r:id="rId23"/>
    <sheet name="Tab. 8 (S.24)" sheetId="8" r:id="rId24"/>
    <sheet name="Tab. 9 (S.25)" sheetId="9" r:id="rId25"/>
    <sheet name="Tab. 10 (S.26)" sheetId="10" r:id="rId26"/>
    <sheet name="Tab. 11 (S.27)" sheetId="11" r:id="rId27"/>
    <sheet name="Tab. 12 (S.28)" sheetId="12" r:id="rId28"/>
  </sheets>
  <definedNames>
    <definedName name="_xlnm.Print_Area" localSheetId="3">'Rechtsgrundlagen (S.4)'!$A$1:$I$22</definedName>
    <definedName name="_xlnm.Print_Area" localSheetId="18">'Tab. 3 (S.19) '!$A$1:$G$99</definedName>
    <definedName name="_xlnm.Print_Area" localSheetId="20">'Tab. 5 (S.21)'!$A$1:$AE$35</definedName>
    <definedName name="_xlnm.Print_Area" localSheetId="21">'Tab. 6 (S.22)'!$A$1:$S$31</definedName>
    <definedName name="Z_99529EC6_8F56_4806_913F_FDCA7F15737F_.wvu.PrintArea" localSheetId="18" hidden="1">'Tab. 3 (S.19) '!$A$1:$G$99</definedName>
    <definedName name="Z_D2AC9E60_D698_43D0_9DC7_973F5BDA2A9D_.wvu.PrintArea" localSheetId="18" hidden="1">'Tab. 3 (S.19) '!$A$1:$G$99</definedName>
  </definedNames>
  <calcPr calcId="145621"/>
  <customWorkbookViews>
    <customWorkbookView name="Reimers, Doris - Persönliche Ansicht" guid="{D2AC9E60-D698-43D0-9DC7-973F5BDA2A9D}" mergeInterval="0" personalView="1" maximized="1" windowWidth="1676" windowHeight="825" tabRatio="902" activeSheetId="13"/>
    <customWorkbookView name="König, Heidrun - Persönliche Ansicht" guid="{99529EC6-8F56-4806-913F-FDCA7F15737F}" mergeInterval="0" personalView="1" maximized="1" windowWidth="1676" windowHeight="785" tabRatio="902" activeSheetId="1"/>
  </customWorkbookViews>
</workbook>
</file>

<file path=xl/sharedStrings.xml><?xml version="1.0" encoding="utf-8"?>
<sst xmlns="http://schemas.openxmlformats.org/spreadsheetml/2006/main" count="1755" uniqueCount="462">
  <si>
    <t xml:space="preserve">Landwirtschaftliche Betriebe </t>
  </si>
  <si>
    <t>Unter 5 ha</t>
  </si>
  <si>
    <t>5 bis unter 20 ha</t>
  </si>
  <si>
    <t>20 bis unter 100 ha</t>
  </si>
  <si>
    <t>100 bis unter 200 ha</t>
  </si>
  <si>
    <t>200 ha und mehr</t>
  </si>
  <si>
    <t>Insgesamt</t>
  </si>
  <si>
    <t>Durchschnittliche Betriebsgröße</t>
  </si>
  <si>
    <t>LF insgesamt</t>
  </si>
  <si>
    <t>darunter</t>
  </si>
  <si>
    <t>Ackerland zusammen</t>
  </si>
  <si>
    <t>Getreide zur Körnergewinnung</t>
  </si>
  <si>
    <t>Pflanzen zur Grünernte</t>
  </si>
  <si>
    <t>Silomais</t>
  </si>
  <si>
    <t>Ölfrüchte</t>
  </si>
  <si>
    <t>Winterraps</t>
  </si>
  <si>
    <t>Dauerkulturen zusammen</t>
  </si>
  <si>
    <t>Dauergrünland zusammen</t>
  </si>
  <si>
    <t>Statistisches Amt für Hamburg und Schleswig-Holstein, Berichte zur Agrarstrukturerhebung 2013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</si>
  <si>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Zu Vergleichszwecken sind die Werte von  2003 und 2007 an die Erfassungsgrenzen der LZ 2010 / ASE 2013 angepasst.</t>
    </r>
  </si>
  <si>
    <r>
      <t>2003</t>
    </r>
    <r>
      <rPr>
        <vertAlign val="superscript"/>
        <sz val="9"/>
        <rFont val="Arial"/>
        <family val="2"/>
      </rPr>
      <t>a</t>
    </r>
  </si>
  <si>
    <r>
      <t>2007</t>
    </r>
    <r>
      <rPr>
        <vertAlign val="superscript"/>
        <sz val="9"/>
        <rFont val="Arial"/>
        <family val="2"/>
      </rPr>
      <t>a</t>
    </r>
  </si>
  <si>
    <t/>
  </si>
  <si>
    <t>Betriebe</t>
  </si>
  <si>
    <t>Anzahl</t>
  </si>
  <si>
    <t>2010</t>
  </si>
  <si>
    <t>1</t>
  </si>
  <si>
    <t>2</t>
  </si>
  <si>
    <t>3</t>
  </si>
  <si>
    <t>4</t>
  </si>
  <si>
    <t xml:space="preserve">Betriebsfläche insgesamt                                          </t>
  </si>
  <si>
    <t>.</t>
  </si>
  <si>
    <t xml:space="preserve">Ackerland zusammen                                              </t>
  </si>
  <si>
    <t xml:space="preserve">Landwirtschaftlich genutzte Fläche zusammen                      </t>
  </si>
  <si>
    <t xml:space="preserve">Weizen zusammen                                               </t>
  </si>
  <si>
    <t xml:space="preserve">Sommerweizen                                                 </t>
  </si>
  <si>
    <t xml:space="preserve">Roggen und Wintermenggetreide                                 </t>
  </si>
  <si>
    <t xml:space="preserve">Triticale                                                     </t>
  </si>
  <si>
    <t xml:space="preserve">Gerste zusammen                                               </t>
  </si>
  <si>
    <t xml:space="preserve">Wintergerste                                                 </t>
  </si>
  <si>
    <t xml:space="preserve">Sommergerste                                                 </t>
  </si>
  <si>
    <t xml:space="preserve">Hafer                                                         </t>
  </si>
  <si>
    <t xml:space="preserve">Sommermenggetreide                                            </t>
  </si>
  <si>
    <t xml:space="preserve">Pflanzen zur Grünernte zusammen                                </t>
  </si>
  <si>
    <t xml:space="preserve">Silomais / Grünmais                                           </t>
  </si>
  <si>
    <t xml:space="preserve">Leguminosen zur Ganzpflanzenernte                             </t>
  </si>
  <si>
    <t xml:space="preserve">Feldgras / Grasanbau auf dem Ackerland                        </t>
  </si>
  <si>
    <t xml:space="preserve">Hackfrüchte zusammen                                           </t>
  </si>
  <si>
    <t xml:space="preserve">Kartoffeln zusammen                                           </t>
  </si>
  <si>
    <t xml:space="preserve">Speisekartoffeln                                             </t>
  </si>
  <si>
    <t xml:space="preserve">andere Kartoffeln (Industrie-, Futter- und Pflanzkartoffeln) </t>
  </si>
  <si>
    <t xml:space="preserve">Erbsen                                                        </t>
  </si>
  <si>
    <t xml:space="preserve">Süßlupinen                                                    </t>
  </si>
  <si>
    <t xml:space="preserve">Handelsgewächse zusammen                                       </t>
  </si>
  <si>
    <t xml:space="preserve">Winterraps                                                   </t>
  </si>
  <si>
    <t xml:space="preserve">Sommerraps, Winter- und Sommerrübsen                         </t>
  </si>
  <si>
    <t xml:space="preserve">Sonnenblumen                                                 </t>
  </si>
  <si>
    <t xml:space="preserve">Öllein (Leinsamen)                                           </t>
  </si>
  <si>
    <t xml:space="preserve">weitere Handelsgewächse zusammen                              </t>
  </si>
  <si>
    <t xml:space="preserve">Gemüse und Erdbeeren zusammen                                 </t>
  </si>
  <si>
    <t xml:space="preserve">Blumen und Zierpflanzen zusammen                              </t>
  </si>
  <si>
    <t xml:space="preserve">Dauerkulturen zusammen                                          </t>
  </si>
  <si>
    <t xml:space="preserve">Dauergrünland zusammen                                          </t>
  </si>
  <si>
    <t xml:space="preserve">Wiesen                                                         </t>
  </si>
  <si>
    <t xml:space="preserve">Winterweizen einschließlich Dinkel und Einkorn                     </t>
  </si>
  <si>
    <t xml:space="preserve">Körnermais / Mais zum Ausreifen (einschließlich CCM)                </t>
  </si>
  <si>
    <t xml:space="preserve">Gemüse, Erdbeeren und andere Gartengewächse zusammen                </t>
  </si>
  <si>
    <t xml:space="preserve">Weiden (einschließlich Mähweiden und Almen)                          </t>
  </si>
  <si>
    <r>
      <t>Getreide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     </t>
    </r>
  </si>
  <si>
    <r>
      <t>Hülsenfrüchte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</t>
    </r>
  </si>
  <si>
    <r>
      <t>Brache ohne Beihilfe- / Prämienanspruch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                     </t>
    </r>
  </si>
  <si>
    <t>Betriebe Anzahl</t>
  </si>
  <si>
    <t>Anbaufläche in ha</t>
  </si>
  <si>
    <t>Fläche und Anbaukultur
(Hauptnutzungsart / Kulturart / Fruchtart)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</si>
  <si>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Zu Vergleichszwecken sind die Werte von 2003 und 2007 an die Erfassungsgrenzen der LZ 2010 / ASE 2013 angepasst.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</si>
  <si>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Einschließlich Saatguterzeugung.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</si>
  <si>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Bis 2007 gemeinsam erhoben mit Brache ohne Beihilfe- / Prämienanspruch.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</si>
  <si>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Bis 2007 gemeinsam erhoben mit Stillgelegten Flächen mit Beihilfe- / Prämienanspruch.</t>
    </r>
  </si>
  <si>
    <t>/</t>
  </si>
  <si>
    <t>-</t>
  </si>
  <si>
    <t>Jeweilige Fläche</t>
  </si>
  <si>
    <t>Durchschnittlich verfügbare LF je Betrieb</t>
  </si>
  <si>
    <t>Durchschnittlich verfügbares Ackerland je Betrieb</t>
  </si>
  <si>
    <t>ha</t>
  </si>
  <si>
    <t xml:space="preserve">Getreide zur Körnergewinnung¹ zusammen                       </t>
  </si>
  <si>
    <t xml:space="preserve">Hartweizen (Durum)                                           </t>
  </si>
  <si>
    <t xml:space="preserve">anderes Getreide zur Körnergewinnung                          </t>
  </si>
  <si>
    <t xml:space="preserve">Getreide zur Ganzpflanzenernte²                          </t>
  </si>
  <si>
    <t xml:space="preserve">andere Pflanzen zur Ganzpflanzenernte                         </t>
  </si>
  <si>
    <t xml:space="preserve">Zuckerrüben ohne Saatguterzeugung                              </t>
  </si>
  <si>
    <t xml:space="preserve">andere Hackfrüchte ohne Saatguterzeugung                       </t>
  </si>
  <si>
    <t xml:space="preserve">Hülsenfrüchte zur Körnergewinnung¹ zusammen                  </t>
  </si>
  <si>
    <t>Ackerbohnen</t>
  </si>
  <si>
    <t xml:space="preserve">andere Hülsenfrüchte zur Körnergewinnung                      </t>
  </si>
  <si>
    <t xml:space="preserve">Ölfrüchte zur Körnergewinnung¹ zusammen                     </t>
  </si>
  <si>
    <t xml:space="preserve">andere Ölfrüchte zur Körnergewinnung                         </t>
  </si>
  <si>
    <t xml:space="preserve">Hopfen                                                       </t>
  </si>
  <si>
    <t xml:space="preserve">Tabak                                                        </t>
  </si>
  <si>
    <t xml:space="preserve">Heil-, Duft- und Gewürzpflanzen                              </t>
  </si>
  <si>
    <t xml:space="preserve">Hanf                                                         </t>
  </si>
  <si>
    <t xml:space="preserve">andere Pflanzen zur Fasergewinnung                           </t>
  </si>
  <si>
    <t xml:space="preserve">Handelsgewächse nur zur Energieerzeugung                     </t>
  </si>
  <si>
    <t xml:space="preserve">alle anderen Handelsgewächse zusammen                        </t>
  </si>
  <si>
    <t xml:space="preserve">Gemüse, Erdbeeren und andere Gartengewächse zusammen                 </t>
  </si>
  <si>
    <t xml:space="preserve">im Freiland                                                  </t>
  </si>
  <si>
    <t xml:space="preserve">unter Glas oder anderen begehbaren Schutzabdeckungen           </t>
  </si>
  <si>
    <t xml:space="preserve">Gartenbausämereien, Jungpflanzenerzeugung zum Verkauf              </t>
  </si>
  <si>
    <r>
      <t>Saat- und Pflanzguterzeugung für Gräser, Hackfrüchte und weitere Handelsgewächse</t>
    </r>
    <r>
      <rPr>
        <vertAlign val="superscript"/>
        <sz val="9"/>
        <color theme="1"/>
        <rFont val="Arial"/>
        <family val="2"/>
      </rPr>
      <t>3</t>
    </r>
  </si>
  <si>
    <t xml:space="preserve">Sonstige Kulturen auf dem Ackerland                            </t>
  </si>
  <si>
    <t xml:space="preserve">Stillgelegte Flächen mit Beihilfe- / Prämienanspruch           </t>
  </si>
  <si>
    <t xml:space="preserve">Brache ohne Beihilfe- / Prämienanspruch                        </t>
  </si>
  <si>
    <t xml:space="preserve">Dauerkulturen im Freiland zusammen                             </t>
  </si>
  <si>
    <t xml:space="preserve">Baum- und Beerenobst einschließlich Nüsse                           </t>
  </si>
  <si>
    <t xml:space="preserve">Baumobstanlagen                                              </t>
  </si>
  <si>
    <t xml:space="preserve">Beerenobstanlagen (ohne Erdbeeren)                           </t>
  </si>
  <si>
    <t xml:space="preserve">Nüsse                                                        </t>
  </si>
  <si>
    <t xml:space="preserve">Rebflächen                                                    </t>
  </si>
  <si>
    <t xml:space="preserve">Baumschulen                                                   </t>
  </si>
  <si>
    <t xml:space="preserve">Weihnachtsbaumkulturen                                        </t>
  </si>
  <si>
    <t xml:space="preserve">andere Dauerkulturen im Freiland                              </t>
  </si>
  <si>
    <t xml:space="preserve">Dauerkulturen unter Glas oder anderen begehbaren Schutzabdeckungen     </t>
  </si>
  <si>
    <t xml:space="preserve">ertragsarmes Dauergrünland                                     </t>
  </si>
  <si>
    <t xml:space="preserve">aus der Erzeugung genommenes Dauergrünland mit 
Beihilfe- / Prämienanspruch   </t>
  </si>
  <si>
    <t xml:space="preserve">Haus- und Nutzgärten                                            </t>
  </si>
  <si>
    <t xml:space="preserve">Sonstige Flächen zusammen                                       </t>
  </si>
  <si>
    <t xml:space="preserve">dauerhaft nicht mehr genutzte LF ohne Prämienanspruch              </t>
  </si>
  <si>
    <t xml:space="preserve">Waldflächen und Kurzumtriebsplantagen zusammen                 </t>
  </si>
  <si>
    <t xml:space="preserve">Waldflächen                                                   </t>
  </si>
  <si>
    <t xml:space="preserve">Kurzumtriebsplantagen                                         </t>
  </si>
  <si>
    <t xml:space="preserve">Gebäude- und Hofflächen sowie andere Flächen                   </t>
  </si>
  <si>
    <t xml:space="preserve">Produktionsfläche für Speisepilze                                 </t>
  </si>
  <si>
    <t xml:space="preserve">Champignons                                                      </t>
  </si>
  <si>
    <t xml:space="preserve">andere Speisepilze                                               </t>
  </si>
  <si>
    <t>¹ einschließlich Saatguterzeugung</t>
  </si>
  <si>
    <t>² einschließlich Teigreife</t>
  </si>
  <si>
    <r>
      <t xml:space="preserve">3 </t>
    </r>
    <r>
      <rPr>
        <sz val="8"/>
        <color theme="1"/>
        <rFont val="Arial"/>
        <family val="2"/>
      </rPr>
      <t>ohne Ölfrüchte</t>
    </r>
  </si>
  <si>
    <t xml:space="preserve">  </t>
  </si>
  <si>
    <r>
      <t>Stillgelegte Flächen mit Beihilfe- / Prämienanspruch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</t>
    </r>
  </si>
  <si>
    <t>und zwar</t>
  </si>
  <si>
    <t>Betriebsfläche insgesamt¹</t>
  </si>
  <si>
    <t>Ackerland</t>
  </si>
  <si>
    <t>Dauerkulturen</t>
  </si>
  <si>
    <t>Dauergrünland</t>
  </si>
  <si>
    <t>5</t>
  </si>
  <si>
    <t>6</t>
  </si>
  <si>
    <t>Anzahl Betriebe</t>
  </si>
  <si>
    <t>unter</t>
  </si>
  <si>
    <t xml:space="preserve">     5</t>
  </si>
  <si>
    <t>10</t>
  </si>
  <si>
    <t xml:space="preserve">    10</t>
  </si>
  <si>
    <t>20</t>
  </si>
  <si>
    <t xml:space="preserve">    20 </t>
  </si>
  <si>
    <t>50</t>
  </si>
  <si>
    <t xml:space="preserve">    50</t>
  </si>
  <si>
    <t>100</t>
  </si>
  <si>
    <t xml:space="preserve">   100 </t>
  </si>
  <si>
    <t>200</t>
  </si>
  <si>
    <t xml:space="preserve">   200 </t>
  </si>
  <si>
    <t>und</t>
  </si>
  <si>
    <t>mehr</t>
  </si>
  <si>
    <t>Fläche in ha</t>
  </si>
  <si>
    <t>¹ Einschließlich Betriebe ohne landwirtschaftlich genutzte Fläche.</t>
  </si>
  <si>
    <t>Waldfläche und Kurzumtriebs-
plantagen</t>
  </si>
  <si>
    <t>Landwirtschaft-
lich 
genutzte Fläche</t>
  </si>
  <si>
    <t>Landwirtschaftlich
genutzte Fläche 
von ... bis 
unter ... ha</t>
  </si>
  <si>
    <t>Anbau von Getreide zur Körnergewinnung</t>
  </si>
  <si>
    <t>zusammen</t>
  </si>
  <si>
    <t>Triticale</t>
  </si>
  <si>
    <t>Hafer</t>
  </si>
  <si>
    <t>Wintergerste</t>
  </si>
  <si>
    <t>Sommergerste</t>
  </si>
  <si>
    <t>7</t>
  </si>
  <si>
    <t>8</t>
  </si>
  <si>
    <t>9</t>
  </si>
  <si>
    <t>11</t>
  </si>
  <si>
    <t>12</t>
  </si>
  <si>
    <t>13</t>
  </si>
  <si>
    <t>Ackerland insgesamt</t>
  </si>
  <si>
    <t>Weizen zusammen</t>
  </si>
  <si>
    <t>Sommerweizen und Hartweizen</t>
  </si>
  <si>
    <t>Gerste zusammen</t>
  </si>
  <si>
    <t>Körnermais / Corn-Cob-Mix</t>
  </si>
  <si>
    <t>¹ Einschließlich Saatguterzeugung.</t>
  </si>
  <si>
    <t>² Einschließlich Dinkel und Einkorn.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</si>
  <si>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Z.B. Hirse, Sorghum sowie Nichtgetreidearten wie Buchweizen oder Amaranth.</t>
    </r>
  </si>
  <si>
    <t>Roggen und Wintermeng-
getreide</t>
  </si>
  <si>
    <t>Winterweizen²</t>
  </si>
  <si>
    <r>
      <t>anderes Getreide</t>
    </r>
    <r>
      <rPr>
        <vertAlign val="superscript"/>
        <sz val="9"/>
        <color theme="1"/>
        <rFont val="Arial"/>
        <family val="2"/>
      </rPr>
      <t>3</t>
    </r>
  </si>
  <si>
    <t>Anbau von ausgewählten Ackerkulturen</t>
  </si>
  <si>
    <t xml:space="preserve">Insgesamt  </t>
  </si>
  <si>
    <t>Roggen und Wintermeng-getreide</t>
  </si>
  <si>
    <t>Silomais / Grünmais</t>
  </si>
  <si>
    <t>Ackerland 
von ... bis 
unter ... ha</t>
  </si>
  <si>
    <r>
      <t>Winterweizen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</si>
  <si>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einschließlich Saatguterzeugung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</si>
  <si>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einschließlich Dinkel und Einkorn</t>
    </r>
  </si>
  <si>
    <t>Anbau von Pflanzen zur Grünernte</t>
  </si>
  <si>
    <t>insgesamt</t>
  </si>
  <si>
    <t>Leguminosen</t>
  </si>
  <si>
    <t>Feldgras / Grasanbau auf dem Ackerland</t>
  </si>
  <si>
    <r>
      <t>Getreide zur Ganzpflanzen-
ernte</t>
    </r>
    <r>
      <rPr>
        <vertAlign val="superscript"/>
        <sz val="9"/>
        <color theme="1"/>
        <rFont val="Arial"/>
        <family val="2"/>
      </rPr>
      <t>1</t>
    </r>
  </si>
  <si>
    <r>
      <t>andere Pflanzen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</si>
  <si>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einschließlich Teigreife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</si>
  <si>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Hierzu zählen u.a. Phacelia, Sonnenblumen und Mischkulturen.</t>
    </r>
  </si>
  <si>
    <t>Kartoffeln</t>
  </si>
  <si>
    <t>Stilllegungs-
flächen / Brache</t>
  </si>
  <si>
    <t>Gartenbau-
erzeugnisse</t>
  </si>
  <si>
    <r>
      <t>Zuckerrüben</t>
    </r>
    <r>
      <rPr>
        <vertAlign val="superscript"/>
        <sz val="9"/>
        <color theme="1"/>
        <rFont val="Arial"/>
        <family val="2"/>
      </rPr>
      <t>1</t>
    </r>
  </si>
  <si>
    <r>
      <t>Winterraps</t>
    </r>
    <r>
      <rPr>
        <vertAlign val="superscript"/>
        <sz val="9"/>
        <color theme="1"/>
        <rFont val="Arial"/>
        <family val="2"/>
      </rPr>
      <t>2</t>
    </r>
  </si>
  <si>
    <r>
      <t>Hülsen-
früchte</t>
    </r>
    <r>
      <rPr>
        <vertAlign val="superscript"/>
        <sz val="9"/>
        <color theme="1"/>
        <rFont val="Arial"/>
        <family val="2"/>
      </rPr>
      <t>2</t>
    </r>
  </si>
  <si>
    <t>¹ ohne Saatguterzeugung</t>
  </si>
  <si>
    <t>² Einschließlich Saatguterzeugung</t>
  </si>
  <si>
    <t>Anbau von Dauerkulturen</t>
  </si>
  <si>
    <t>Obstanlagen²</t>
  </si>
  <si>
    <t>² einschließlich Nüsse, ohne Erdbeeren</t>
  </si>
  <si>
    <t>Dauerkulturen
von ... bis 
unter ... ha</t>
  </si>
  <si>
    <t>¹ Zu den Dauerkulturen zählen Baum- und Beerenobstanlagen sowie Nüsse, Rebflächen, Baumschulen, 
Weihnachtsbaumkulturen usw.</t>
  </si>
  <si>
    <t xml:space="preserve">Anzahl Betriebe </t>
  </si>
  <si>
    <t xml:space="preserve">Fläche in ha </t>
  </si>
  <si>
    <t>¹ Einschließlich Mähweiden und Almen.</t>
  </si>
  <si>
    <t>¹ einschließlich Mähweiden und Almen</t>
  </si>
  <si>
    <t>Wiesen und Weiden¹</t>
  </si>
  <si>
    <t>ertragsarmes und aus der Erzeugung genommenes Dauergrünland</t>
  </si>
  <si>
    <t>Landwirtschaft-
lich genutzte Fläche insgesamt</t>
  </si>
  <si>
    <t xml:space="preserve">und </t>
  </si>
  <si>
    <t>Dauergrünland
von ... bis 
unter ... ha</t>
  </si>
  <si>
    <t>Landwirtschaftlich genutzte Fläche in ha</t>
  </si>
  <si>
    <t>Getreide zur Körner-gewinnung¹ zusammen</t>
  </si>
  <si>
    <t>Winterweizen¹</t>
  </si>
  <si>
    <t>Roggen und Wintermeng-getreide¹</t>
  </si>
  <si>
    <t>Wintergerste¹</t>
  </si>
  <si>
    <t>Sommergerste¹</t>
  </si>
  <si>
    <t>Triticale¹</t>
  </si>
  <si>
    <t>Körnermais / Corn-Cob-Mix¹</t>
  </si>
  <si>
    <t>Zuckerrüben²</t>
  </si>
  <si>
    <t>Winterraps¹</t>
  </si>
  <si>
    <t>Hülsenfrüchte¹</t>
  </si>
  <si>
    <t>² ohne Saatguterzeugung</t>
  </si>
  <si>
    <t>Jeweilige Kulturart
von ... bis 
unter ... ha</t>
  </si>
  <si>
    <t>Regionale Einheit</t>
  </si>
  <si>
    <t>Hamburg</t>
  </si>
  <si>
    <t>2.   0102 T Auszugsweise: Kultur- und Anbauflächen in Hamburg 2003, 2007, 2010 und 2013</t>
  </si>
  <si>
    <t xml:space="preserve">3. 0102 T Landwirtschaftliche Betriebe in Hamburg insgesamt 2013 nach jeweiligen Flächen und Anbaukulturen sowie nach der  durchschnittlich verfügbaren landwirtschaftlich genutzten Fläche und des Ackerlandes </t>
  </si>
  <si>
    <t>4. 0103 T Landwirtschaftliche Betriebe in Hamburg 2013 nach Betriebsfläche, ausgewählten Hauptnutzungs- und Kulturarten sowie Größenklassen der landwirtschaftlich genutzten Fläche</t>
  </si>
  <si>
    <t>5. 0104 T  Landwirtschaftliche Betriebe mit Ackerland und Anbau von Getreide zur Körnergewinnung¹ in Hamburg 2013 nach Getreidearten und Größenklassen der landwirtschaftlich genutzten Fläche</t>
  </si>
  <si>
    <r>
      <t>6. 0105 T Landwirtschaftliche Betriebe mit Ackerland und mit Anbau von ausgewählten Getreidearten sowie Winterraps zur Körnergewinnung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und Silomais/Grünmais in Hamburg 2013 nach Größenklassen des Ackerlands </t>
    </r>
  </si>
  <si>
    <t>7. 0106 T  Landwirtschaftliche Betriebe mit Anbau von Pflanzen zur Grünernte in Hamburg 2013 nach Pflanzenarten und Größenklassen der landwirtschaftlich genutzten Fläche</t>
  </si>
  <si>
    <t>8. 0107 T  Landwirtschaftliche Betriebe mit Anbau von ausgewählten Ackerkulturen in Hamburg 2013 nach Größenklassen der landwirtschaftlich genutzten Fläche</t>
  </si>
  <si>
    <t>9. 0108 T  Landwirtschaftliche Betriebe mit Anbau von Dauerkulturen¹ insgesamt und Obstanlagen in Hamburg 2013 nach Größenklassen der Dauerkulturen</t>
  </si>
  <si>
    <t xml:space="preserve">10. 0109 T  Landwirtschaftliche Betriebe mit landwirtschaftlich genutzter Fläche und mit Dauergrünland in Hamburg 2013 nach Art der Nutzung des Dauergrünlands und Größenklassen der landwirtschaftlich genutzten Fläche </t>
  </si>
  <si>
    <t>11. 0110 T  Landwirtschaftliche Betriebe mit landwirtschaftlich genutzter Fläche und mit Dauergrünland in Hamburg 2013 nach Art der Nutzung des Dauergrünlands und Größenklassen des Dauergrünlands</t>
  </si>
  <si>
    <t xml:space="preserve">12. 0111 T  Landwirtschaftliche Betriebe mit Anbau von ausgewählten Ackerkulturen in Hamburg 2013 nach Größenklassen der jeweiligen Kulturart  </t>
  </si>
  <si>
    <t>r</t>
  </si>
  <si>
    <t>ha LF</t>
  </si>
  <si>
    <t xml:space="preserve">Gemüse und Erdbeeren zusammen        </t>
  </si>
  <si>
    <t>Statistisches Amt</t>
  </si>
  <si>
    <t>für Hamburg und Schleswig-Holstein</t>
  </si>
  <si>
    <t>STATISTISCHE BERICHTE</t>
  </si>
  <si>
    <t>Kennziffer: C IV - ASE 2013, Teil 1 Bodennutzung</t>
  </si>
  <si>
    <t xml:space="preserve"> endgültiges Ergebnis </t>
  </si>
  <si>
    <t>Die Bodennutzung in Hamburg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</si>
  <si>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</si>
  <si>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</si>
  <si>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</si>
  <si>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</si>
  <si>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</si>
  <si>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</si>
  <si>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</si>
  <si>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</si>
  <si>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Charlotte Hartmann/Cora Haffmans</t>
  </si>
  <si>
    <t>Telefon:</t>
  </si>
  <si>
    <t>0431 6895-9309/9306</t>
  </si>
  <si>
    <t>E-Mail:</t>
  </si>
  <si>
    <t>ASE.AGRA@statistik-nord.de</t>
  </si>
  <si>
    <t>Auskunftsdienst:</t>
  </si>
  <si>
    <t xml:space="preserve">E-Mail: </t>
  </si>
  <si>
    <t xml:space="preserve">Auskünfte: </t>
  </si>
  <si>
    <t xml:space="preserve">040 42831-1766 </t>
  </si>
  <si>
    <t>0431 6895-9393</t>
  </si>
  <si>
    <t xml:space="preserve">Internet: </t>
  </si>
  <si>
    <t>Auszugsweise Vervielfältigung und Verbreitung mit Quellenangabe gestattet.</t>
  </si>
  <si>
    <t>Sofern in den Produkten auf das Vorhandensein von Copyrightrechten Dritter
hingewiesen wird, sind die in deren Produkten ausgewiesenen Copyrightbestimmungen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</si>
  <si>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</si>
  <si>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</si>
  <si>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</si>
  <si>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</si>
  <si>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</si>
  <si>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</si>
  <si>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</si>
  <si>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</si>
  <si>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</si>
  <si>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</si>
  <si>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</si>
  <si>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</si>
  <si>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</si>
  <si>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</si>
  <si>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</si>
  <si>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</si>
  <si>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</si>
  <si>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</si>
  <si>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</si>
  <si>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</si>
  <si>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</si>
  <si>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</si>
  <si>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zurück zum Inhalt</t>
  </si>
  <si>
    <t>Inhaltsverzeichnis</t>
  </si>
  <si>
    <t>Erläuterungen und allgemeine Hinweise des Statistischen Bundesamtes zur ASE 2013</t>
  </si>
  <si>
    <t>&gt;&gt;</t>
  </si>
  <si>
    <t>Link</t>
  </si>
  <si>
    <t>_</t>
  </si>
  <si>
    <t xml:space="preserve">Vorbemerkungen, Erläuterungen und allgemeine Hinweise des Statistischen </t>
  </si>
  <si>
    <t>Bundesamtes</t>
  </si>
  <si>
    <t>&gt;</t>
  </si>
  <si>
    <t xml:space="preserve">Allgemeines zur Agrarstrukturerhebung (ASE) </t>
  </si>
  <si>
    <t>Rechtsgrundlagen</t>
  </si>
  <si>
    <t>Aufbau der Erhebung</t>
  </si>
  <si>
    <t xml:space="preserve">Qualitätsbericht "Agrarstrukturerhebung 2013" des Statistischen </t>
  </si>
  <si>
    <t>weitere Informationen des Statistischen Amtes für Hamburg und Schleswig-Holstein zur ASE 2013</t>
  </si>
  <si>
    <t>Info</t>
  </si>
  <si>
    <t>Presseinformationen</t>
  </si>
  <si>
    <t>Inhalt zu dieser Veröffentlichung</t>
  </si>
  <si>
    <t>Seite</t>
  </si>
  <si>
    <t>Titel</t>
  </si>
  <si>
    <t>Anmerkung zur Methode</t>
  </si>
  <si>
    <t>Tabellen</t>
  </si>
  <si>
    <t>Tab. 1</t>
  </si>
  <si>
    <t>Tab. 2</t>
  </si>
  <si>
    <t>Tab. 3</t>
  </si>
  <si>
    <t>Tab. 4</t>
  </si>
  <si>
    <t>Tab. 5</t>
  </si>
  <si>
    <t xml:space="preserve">Landwirtschaftliche Betriebe mit Ackerland und Anbau von Getreide zur </t>
  </si>
  <si>
    <t xml:space="preserve">Größenklassen der landwirtschaftlich genutzten Fläche </t>
  </si>
  <si>
    <t>Tab. 6</t>
  </si>
  <si>
    <t>Tab. 7</t>
  </si>
  <si>
    <t>Tab. 8</t>
  </si>
  <si>
    <t xml:space="preserve">Landwirtschaftliche Betriebe mit Anbau von ausgewählten Ackerkulturen in </t>
  </si>
  <si>
    <t>genutzten Fläche</t>
  </si>
  <si>
    <t>Tab. 9</t>
  </si>
  <si>
    <t>Tab. 10</t>
  </si>
  <si>
    <t xml:space="preserve">Landwirtschaftliche Betriebe mit landwirtschaftlich genutzter Fläche und mit </t>
  </si>
  <si>
    <t>Tab. 11</t>
  </si>
  <si>
    <t>Tab. 12</t>
  </si>
  <si>
    <t>Abbildungen</t>
  </si>
  <si>
    <t>Abb. 1</t>
  </si>
  <si>
    <t>Abb. 2</t>
  </si>
  <si>
    <t>Abb. 3</t>
  </si>
  <si>
    <t>Abb. 4</t>
  </si>
  <si>
    <t>Abb. 5</t>
  </si>
  <si>
    <t>Abb. 6</t>
  </si>
  <si>
    <t>2003, 2007, 2010 und 2013</t>
  </si>
  <si>
    <t>Abb. 7</t>
  </si>
  <si>
    <t>Abb. 8</t>
  </si>
  <si>
    <t>Abb. 9</t>
  </si>
  <si>
    <t>Abb. 10</t>
  </si>
  <si>
    <t xml:space="preserve"> </t>
  </si>
  <si>
    <t xml:space="preserve">Vergleichbarkeit der Erhebung und Erfassungsgrenzen, </t>
  </si>
  <si>
    <t xml:space="preserve">Gemäß des gesetzlich festgelegten jährlichen Turnus wurde die Nutzung des Ackerlandes nach </t>
  </si>
  <si>
    <t xml:space="preserve">Die regionale Zuordnung der Flächen richtet sich nach dem Sitz (Gemeinde) des </t>
  </si>
  <si>
    <t xml:space="preserve">bewirtschafteten Betriebes (Betriebssitzprinzip) und nicht nach der Belegenheit, d.h. nicht </t>
  </si>
  <si>
    <t xml:space="preserve">nach der Lage von Einzelflächen. Ergebnisse der Bodennutzungshaupterhebung lassen sich </t>
  </si>
  <si>
    <t xml:space="preserve">mit denen der Flächen- und Gebietstatistik wegen ihres unterschiedlichen regionalen Bezugs </t>
  </si>
  <si>
    <t xml:space="preserve">der Flächen und eines teilweise unterschiedlichen Begriffsinhaltes der Erhebungsmerkmale </t>
  </si>
  <si>
    <t>nicht oder nur eingeschränkt vergleichen.</t>
  </si>
  <si>
    <t>Die folgende Übersicht gibt Auskunft über die gemeinsamen Erfassungsgrenzen der</t>
  </si>
  <si>
    <t>der landwirtschaftlichen Betriebe sowie einen Vergleich der deutlich geänderten Erfassungsgrenzen</t>
  </si>
  <si>
    <t xml:space="preserve">seit 1999. </t>
  </si>
  <si>
    <t>Erfassungsgrenzen der landwirtschaftlichen Betriebe zur Agrarstatistik</t>
  </si>
  <si>
    <t>Betriebe mit mindestens…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</si>
  <si>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</si>
  <si>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</si>
  <si>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</si>
  <si>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</si>
  <si>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</si>
  <si>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</si>
  <si>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</si>
  <si>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</si>
  <si>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</si>
  <si>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</si>
  <si>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</si>
  <si>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</si>
  <si>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</si>
  <si>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</si>
  <si>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</si>
  <si>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</si>
  <si>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>Landwirtschaftszählung 2010 und der Agrarstrukturerhebung 2013 für den Erhebungsbereich</t>
  </si>
  <si>
    <t>Agrarstatistikgesetz</t>
  </si>
  <si>
    <t>Agrarstrukturerhebung</t>
  </si>
  <si>
    <t>Bundesgesetzblatt</t>
  </si>
  <si>
    <t>Bundesstatistikgesetz</t>
  </si>
  <si>
    <t>Kilogramm</t>
  </si>
  <si>
    <t>Landwirtschaftlich genutzte Fläche</t>
  </si>
  <si>
    <t>LKS</t>
  </si>
  <si>
    <t>Lieschkolbenschrot (ganze Maiskolben mitsamt Hüllblättern)</t>
  </si>
  <si>
    <t>Abkürzungen</t>
  </si>
  <si>
    <t>Bodennutzung und Hauptkulturarten des Ackerlandes in Hamburg 2013</t>
  </si>
  <si>
    <t>Bodennutzung in Hamburg 2013</t>
  </si>
  <si>
    <t xml:space="preserve">Anzahl landwirtschaftlicher Betriebe in Hamburg 2003, 2007, 2010 und 2013 nach </t>
  </si>
  <si>
    <t>Größenklassen der landwirtschaftlich genutzten Fläche</t>
  </si>
  <si>
    <t xml:space="preserve">Landwirtschaftlich genutzte Fläche in Hamburg 2003, 2007, 2010 und 2013 nach </t>
  </si>
  <si>
    <t>Betriebsgrößenklassen</t>
  </si>
  <si>
    <t xml:space="preserve">Entwicklung des Ackerlandes, des Dauergrünlandes und der Dauerkulturen in Hamburg </t>
  </si>
  <si>
    <t xml:space="preserve">2003, 2007, 2010 und 2013  </t>
  </si>
  <si>
    <t xml:space="preserve">Entwicklung des Ackerlandes, insbesondere des Anbaus von Gemüse, Erdbeeren und   </t>
  </si>
  <si>
    <t xml:space="preserve">anderen Gartengewächsen und darunter Gemüse und Erdbeeren in Hamburg </t>
  </si>
  <si>
    <t xml:space="preserve">Entwicklung des Ackerlandes, insbesondere des Anbaus von Gemüse, Erdbeeren </t>
  </si>
  <si>
    <t xml:space="preserve">und anderen Gartengewächsen und darunter Blumen und Zierpflanzen in Hamburg </t>
  </si>
  <si>
    <t xml:space="preserve">Entwicklung der Betriebe mit Anbau von Gemüse und Erdbeeren, Blumen und </t>
  </si>
  <si>
    <t xml:space="preserve">Zierpflanzen und/oder Baum- und Beerenobst einschließlich Nüsse in Hamburg </t>
  </si>
  <si>
    <t xml:space="preserve">Entwicklung  der Anbaufläche von Gemüse und Erdbeeren, Blumen und Zierpflanzen </t>
  </si>
  <si>
    <t xml:space="preserve">sowie Baum- und Beerenobst einschließlich Nüsse in Hamburg </t>
  </si>
  <si>
    <t xml:space="preserve">Landwirtschaftliche Betriebe und landwirtschaftlich genutzte Fläche in Hamburg </t>
  </si>
  <si>
    <t>Kultur- und Anbauflächen in Hamburg 2003, 2007, 2010 und 2013</t>
  </si>
  <si>
    <t xml:space="preserve">Landwirtschaftliche Betriebe in Hamburg insgesamt 2013 nach jeweiligen Flächen </t>
  </si>
  <si>
    <t xml:space="preserve">und Anbaukulturen sowie nach der  durchschnittlich verfügbaren landwirtschaftlich </t>
  </si>
  <si>
    <t xml:space="preserve">genutzten Fläche und des Ackerlandes </t>
  </si>
  <si>
    <t xml:space="preserve">Landwirtschaftliche Betriebe in Hamburg 2013 nach Betriebsfläche, ausgewählten </t>
  </si>
  <si>
    <t xml:space="preserve">Hauptnutzungs- und Kulturarten sowie Größenklassen der landwirtschaftlich </t>
  </si>
  <si>
    <t xml:space="preserve">Körnergewinnung in Hamburg 2013 nach Getreidearten und Größenklassen der </t>
  </si>
  <si>
    <t>landwirtschaftlich genutzten Fläche</t>
  </si>
  <si>
    <t xml:space="preserve">Landwirtschaftliche Betriebe mit Ackerland und mit Anbau von ausgewählten </t>
  </si>
  <si>
    <t xml:space="preserve">Getreidearten sowie Winterraps zur Körnergewinnung und Silomais/Grünmais in </t>
  </si>
  <si>
    <t xml:space="preserve">Hamburg 2013 nach Größenklassen des Ackerlands </t>
  </si>
  <si>
    <t xml:space="preserve">Landwirtschaftliche Betriebe mit Anbau von Pflanzen zur Grünernte in Hamburg 2013 </t>
  </si>
  <si>
    <t>nach Pflanzenarten und Größenklassen der landwirtschaftlich genutzten Fläche</t>
  </si>
  <si>
    <t xml:space="preserve">Landwirtschaftliche Betriebe mit Anbau von ausgewählten Ackerkulturen in Hamburg </t>
  </si>
  <si>
    <t>2013 nach Größenklassen der landwirtschaftlich genutzten Fläche</t>
  </si>
  <si>
    <t xml:space="preserve">Landwirtschaftliche Betriebe mit Anbau von Dauerkulturen insgesamt und </t>
  </si>
  <si>
    <t>Obstanlagen in Hamburg 2013 nach Größenklassen der Dauerkulturen</t>
  </si>
  <si>
    <t xml:space="preserve">Dauergrünland in Hamburg 2013 nach Art der Nutzung des Dauergrünlands und </t>
  </si>
  <si>
    <t>Größenklassen des Dauergrünlands</t>
  </si>
  <si>
    <t xml:space="preserve">Hamburg 2013 nach Größenklassen der jeweiligen Kulturart </t>
  </si>
  <si>
    <t>Pflanzenarten und -gruppen 2003, 2007, 2010 und 2013 total erhoben.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</si>
  <si>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</si>
  <si>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1.  Landwirtschaftliche Betriebe und landwirtschaftlich genutzte Fläche in Hamburg 2003, 2007, 2010 und 2013</t>
  </si>
  <si>
    <t xml:space="preserve">© Statistisches Amt für Hamburg und Schleswig-Holstein, Hamburg 2015         </t>
  </si>
  <si>
    <t xml:space="preserve">www.statistik-nord.de </t>
  </si>
  <si>
    <t xml:space="preserve">info@statistik-nord.de </t>
  </si>
  <si>
    <t xml:space="preserve">Informationen zur Agrarstrukturerhebung (ASE) </t>
  </si>
  <si>
    <t>bis 2010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</si>
  <si>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</si>
  <si>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</si>
  <si>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</si>
  <si>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</si>
  <si>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</si>
  <si>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</si>
  <si>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</si>
  <si>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r>
      <t>0,03</t>
    </r>
    <r>
      <rPr>
        <vertAlign val="superscript"/>
        <sz val="9"/>
        <color theme="1"/>
        <rFont val="Arial"/>
        <family val="2"/>
      </rPr>
      <t>a</t>
    </r>
  </si>
  <si>
    <t xml:space="preserve">Entwicklung der landwirtschaftlich genutzten Fläche, insbesondere des Anbaus von </t>
  </si>
  <si>
    <t xml:space="preserve">Dauerkulturen und darunter Baum- und Beerenobst einschließlich Nüsse in Hamburg </t>
  </si>
  <si>
    <r>
      <rPr>
        <b/>
        <sz val="9"/>
        <color theme="1"/>
        <rFont val="Arial"/>
        <family val="2"/>
      </rPr>
      <t>Agrarstatistikgesetz (AgrStatG)</t>
    </r>
    <r>
      <rPr>
        <sz val="9"/>
        <color rgb="FF000000"/>
        <rFont val="Arial"/>
        <family val="2"/>
      </rPr>
      <t xml:space="preserve"> in der Fassung der Bekanntmachung vom 17. Dezember 2009
(BGBl. I S. 3886), das zuletzt durch Artikel 13 Absatz 5 des Gesetzes vom 12. April 2012 
(BGBl. I S. 579 ) geändert worden ist. </t>
    </r>
  </si>
  <si>
    <r>
      <rPr>
        <b/>
        <sz val="9"/>
        <color theme="1"/>
        <rFont val="Arial"/>
        <family val="2"/>
      </rPr>
      <t>Verordnung (EG)</t>
    </r>
    <r>
      <rPr>
        <sz val="9"/>
        <color theme="1"/>
        <rFont val="Arial"/>
        <family val="2"/>
      </rPr>
      <t xml:space="preserve"> Nr. 1166/2008 des Europäischen Parlament</t>
    </r>
    <r>
      <rPr>
        <sz val="9"/>
        <color rgb="FF000000"/>
        <rFont val="Arial"/>
        <family val="2"/>
      </rPr>
      <t>s</t>
    </r>
    <r>
      <rPr>
        <b/>
        <sz val="9"/>
        <color rgb="FF000000"/>
        <rFont val="Arial"/>
        <family val="2"/>
      </rPr>
      <t xml:space="preserve"> und des Rates</t>
    </r>
    <r>
      <rPr>
        <sz val="9"/>
        <color rgb="FF000000"/>
        <rFont val="Arial"/>
        <family val="2"/>
      </rPr>
      <t xml:space="preserve"> vom 19. November 2008 über die Betriebsstrukturerhebungen und die Erhebung über landwirtschaftliche Produktionsmethoden (ABl. L 321 vom 01.12.2008, S. 14, 2009 ABl. L 308 vom 24.11.2009, S. 27). </t>
    </r>
  </si>
  <si>
    <r>
      <rPr>
        <b/>
        <sz val="9"/>
        <color theme="1"/>
        <rFont val="Arial"/>
        <family val="2"/>
      </rPr>
      <t>Gesetz zur Gleichstellung stillgelegter und landwirtschaftlich genutzter Flächen</t>
    </r>
    <r>
      <rPr>
        <sz val="9"/>
        <color rgb="FF000000"/>
        <rFont val="Arial"/>
        <family val="2"/>
      </rPr>
      <t xml:space="preserve"> vom 10. Juli 1995 (BGBl. I S. 910), das zuletzt durch Artikel 26 des Gesetzes vom 9. Dezember 2010 (BGBl. I S. 1934)  geändert worden ist. </t>
    </r>
  </si>
  <si>
    <r>
      <rPr>
        <b/>
        <sz val="9"/>
        <color theme="1"/>
        <rFont val="Arial"/>
        <family val="2"/>
      </rPr>
      <t>Bundesstatistikgesetz (BStatG</t>
    </r>
    <r>
      <rPr>
        <b/>
        <sz val="9"/>
        <color rgb="FF000000"/>
        <rFont val="Arial"/>
        <family val="2"/>
      </rPr>
      <t>)</t>
    </r>
    <r>
      <rPr>
        <sz val="9"/>
        <color rgb="FF000000"/>
        <rFont val="Arial"/>
        <family val="2"/>
      </rPr>
      <t xml:space="preserve"> vom 22. Januar 1987 (BGBl. I S. 462, 565), das zuletzt durch  Artikel 3 des Gesetzes vom 7. September 2007 (BGBl. I S. 2246) geändert worden ist. Erhoben werden die Angaben zu § 8    Absatz 1 und zu § 27 Absatz 1 AgrStatG in Verbindung mit Anhang III der Verordnung (EG) Nr. 1166/2008. </t>
    </r>
  </si>
  <si>
    <r>
      <t>AgrStatG</t>
    </r>
    <r>
      <rPr>
        <sz val="9"/>
        <color rgb="FF000000"/>
        <rFont val="Arial"/>
        <family val="2"/>
      </rPr>
      <t xml:space="preserve"> </t>
    </r>
  </si>
  <si>
    <r>
      <t>ASE</t>
    </r>
    <r>
      <rPr>
        <sz val="9"/>
        <color rgb="FF000000"/>
        <rFont val="Arial"/>
        <family val="2"/>
      </rPr>
      <t xml:space="preserve"> </t>
    </r>
  </si>
  <si>
    <r>
      <t>BGBl.</t>
    </r>
    <r>
      <rPr>
        <sz val="9"/>
        <color rgb="FF000000"/>
        <rFont val="Arial"/>
        <family val="2"/>
      </rPr>
      <t xml:space="preserve"> </t>
    </r>
  </si>
  <si>
    <r>
      <t>BStatG</t>
    </r>
    <r>
      <rPr>
        <sz val="9"/>
        <color rgb="FF000000"/>
        <rFont val="Arial"/>
        <family val="2"/>
      </rPr>
      <t xml:space="preserve"> </t>
    </r>
  </si>
  <si>
    <r>
      <t>ha</t>
    </r>
    <r>
      <rPr>
        <sz val="9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</si>
  <si>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color rgb="FF000000"/>
        <rFont val="Arial"/>
        <family val="2"/>
      </rPr>
      <t>2</t>
    </r>
  </si>
  <si>
    <r>
      <t>kg</t>
    </r>
    <r>
      <rPr>
        <sz val="9"/>
        <color rgb="FF000000"/>
        <rFont val="Arial"/>
        <family val="2"/>
      </rPr>
      <t xml:space="preserve"> </t>
    </r>
  </si>
  <si>
    <r>
      <t>LF</t>
    </r>
    <r>
      <rPr>
        <sz val="9"/>
        <color rgb="FF000000"/>
        <rFont val="Arial"/>
        <family val="2"/>
      </rPr>
      <t xml:space="preserve"> </t>
    </r>
  </si>
  <si>
    <t>Herausgegeben am: 1. Juni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</si>
</sst>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0.0"/>
    <numFmt numFmtId="166" formatCode="#\ ##0"/>
    <numFmt numFmtId="167" formatCode="#\ ###\ ##0.0"/>
    <numFmt numFmtId="168" formatCode="0\ 000"/>
    <numFmt numFmtId="169" formatCode="[$-F400]h:mm:ss\ AM/PM"/>
  </numFmts>
  <fonts count="3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30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theme="0"/>
      <name val="Arial"/>
      <family val="2"/>
    </font>
    <font>
      <vertAlign val="superscript"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2" fillId="0" borderId="0" applyNumberFormat="0" applyFill="0" applyBorder="0" applyAlignment="0" applyProtection="0"/>
    <xf numFmtId="0" fontId="23" fillId="0" borderId="0"/>
  </cellStyleXfs>
  <cellXfs count="325">
    <xf numFmtId="0" fontId="0" fillId="0" borderId="0" xfId="0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6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16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166" fontId="3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6" fontId="3" fillId="2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0" borderId="0" xfId="0" applyFont="1"/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3" borderId="7" xfId="0" applyFont="1" applyFill="1" applyBorder="1"/>
    <xf numFmtId="167" fontId="7" fillId="3" borderId="0" xfId="0" applyNumberFormat="1" applyFont="1" applyFill="1"/>
    <xf numFmtId="0" fontId="7" fillId="4" borderId="8" xfId="0" applyFont="1" applyFill="1" applyBorder="1"/>
    <xf numFmtId="167" fontId="7" fillId="4" borderId="0" xfId="0" applyNumberFormat="1" applyFont="1" applyFill="1" applyAlignment="1">
      <alignment horizontal="right"/>
    </xf>
    <xf numFmtId="164" fontId="7" fillId="4" borderId="0" xfId="0" applyNumberFormat="1" applyFont="1" applyFill="1" applyAlignment="1">
      <alignment horizontal="right"/>
    </xf>
    <xf numFmtId="0" fontId="7" fillId="3" borderId="8" xfId="0" applyFont="1" applyFill="1" applyBorder="1" applyAlignment="1">
      <alignment horizontal="left" indent="1"/>
    </xf>
    <xf numFmtId="167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7" fillId="4" borderId="8" xfId="0" applyFont="1" applyFill="1" applyBorder="1" applyAlignment="1">
      <alignment horizontal="left" indent="2"/>
    </xf>
    <xf numFmtId="0" fontId="7" fillId="3" borderId="8" xfId="0" applyFont="1" applyFill="1" applyBorder="1" applyAlignment="1">
      <alignment horizontal="left" indent="3"/>
    </xf>
    <xf numFmtId="0" fontId="7" fillId="4" borderId="8" xfId="0" applyFont="1" applyFill="1" applyBorder="1" applyAlignment="1">
      <alignment horizontal="left" indent="4"/>
    </xf>
    <xf numFmtId="0" fontId="7" fillId="3" borderId="8" xfId="0" applyFont="1" applyFill="1" applyBorder="1" applyAlignment="1">
      <alignment horizontal="left" indent="5"/>
    </xf>
    <xf numFmtId="0" fontId="7" fillId="4" borderId="8" xfId="0" applyFont="1" applyFill="1" applyBorder="1" applyAlignment="1">
      <alignment horizontal="left" indent="5"/>
    </xf>
    <xf numFmtId="0" fontId="7" fillId="3" borderId="8" xfId="0" applyFont="1" applyFill="1" applyBorder="1" applyAlignment="1">
      <alignment horizontal="left" indent="4"/>
    </xf>
    <xf numFmtId="0" fontId="7" fillId="4" borderId="8" xfId="0" applyFont="1" applyFill="1" applyBorder="1" applyAlignment="1">
      <alignment horizontal="left" indent="3"/>
    </xf>
    <xf numFmtId="0" fontId="7" fillId="3" borderId="8" xfId="0" applyFont="1" applyFill="1" applyBorder="1" applyAlignment="1">
      <alignment horizontal="left" wrapText="1" indent="3"/>
    </xf>
    <xf numFmtId="0" fontId="7" fillId="3" borderId="8" xfId="0" applyFont="1" applyFill="1" applyBorder="1" applyAlignment="1">
      <alignment horizontal="left" indent="2"/>
    </xf>
    <xf numFmtId="0" fontId="7" fillId="4" borderId="8" xfId="0" applyFont="1" applyFill="1" applyBorder="1" applyAlignment="1">
      <alignment horizontal="left" wrapText="1" indent="3"/>
    </xf>
    <xf numFmtId="0" fontId="7" fillId="4" borderId="9" xfId="0" applyFont="1" applyFill="1" applyBorder="1" applyAlignment="1">
      <alignment horizontal="left" indent="1"/>
    </xf>
    <xf numFmtId="167" fontId="7" fillId="4" borderId="2" xfId="0" applyNumberFormat="1" applyFont="1" applyFill="1" applyBorder="1" applyAlignment="1">
      <alignment horizontal="right"/>
    </xf>
    <xf numFmtId="164" fontId="7" fillId="4" borderId="2" xfId="0" applyNumberFormat="1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7" fillId="0" borderId="0" xfId="0" applyFont="1"/>
    <xf numFmtId="0" fontId="7" fillId="0" borderId="7" xfId="0" applyFont="1" applyBorder="1"/>
    <xf numFmtId="0" fontId="7" fillId="0" borderId="8" xfId="0" applyFont="1" applyBorder="1"/>
    <xf numFmtId="0" fontId="7" fillId="4" borderId="0" xfId="0" applyFont="1" applyFill="1"/>
    <xf numFmtId="49" fontId="3" fillId="4" borderId="0" xfId="0" applyNumberFormat="1" applyFont="1" applyFill="1" applyBorder="1" applyAlignment="1">
      <alignment horizontal="center" vertical="top" wrapText="1"/>
    </xf>
    <xf numFmtId="49" fontId="3" fillId="4" borderId="0" xfId="0" applyNumberFormat="1" applyFont="1" applyFill="1" applyBorder="1" applyAlignment="1">
      <alignment horizontal="right" vertical="top" wrapText="1"/>
    </xf>
    <xf numFmtId="49" fontId="3" fillId="4" borderId="8" xfId="0" applyNumberFormat="1" applyFont="1" applyFill="1" applyBorder="1" applyAlignment="1">
      <alignment horizontal="right" vertical="top" wrapText="1"/>
    </xf>
    <xf numFmtId="168" fontId="3" fillId="4" borderId="0" xfId="0" applyNumberFormat="1" applyFont="1" applyFill="1" applyBorder="1" applyAlignment="1">
      <alignment horizontal="right" vertical="top"/>
    </xf>
    <xf numFmtId="168" fontId="3" fillId="4" borderId="8" xfId="0" applyNumberFormat="1" applyFont="1" applyFill="1" applyBorder="1" applyAlignment="1">
      <alignment horizontal="right" vertical="top"/>
    </xf>
    <xf numFmtId="0" fontId="7" fillId="3" borderId="0" xfId="0" applyFont="1" applyFill="1"/>
    <xf numFmtId="49" fontId="3" fillId="3" borderId="0" xfId="0" applyNumberFormat="1" applyFont="1" applyFill="1" applyBorder="1" applyAlignment="1">
      <alignment horizontal="center" vertical="top" wrapText="1"/>
    </xf>
    <xf numFmtId="49" fontId="3" fillId="3" borderId="0" xfId="0" applyNumberFormat="1" applyFont="1" applyFill="1" applyBorder="1" applyAlignment="1">
      <alignment horizontal="right" vertical="top" wrapText="1"/>
    </xf>
    <xf numFmtId="49" fontId="3" fillId="3" borderId="8" xfId="0" applyNumberFormat="1" applyFont="1" applyFill="1" applyBorder="1" applyAlignment="1">
      <alignment horizontal="right" vertical="top" wrapText="1"/>
    </xf>
    <xf numFmtId="0" fontId="7" fillId="3" borderId="8" xfId="0" applyNumberFormat="1" applyFont="1" applyFill="1" applyBorder="1"/>
    <xf numFmtId="0" fontId="7" fillId="3" borderId="2" xfId="0" applyFont="1" applyFill="1" applyBorder="1"/>
    <xf numFmtId="0" fontId="15" fillId="0" borderId="0" xfId="0" applyFont="1" applyAlignment="1">
      <alignment horizontal="right"/>
    </xf>
    <xf numFmtId="164" fontId="11" fillId="0" borderId="0" xfId="0" applyNumberFormat="1" applyFont="1"/>
    <xf numFmtId="164" fontId="7" fillId="3" borderId="2" xfId="0" applyNumberFormat="1" applyFont="1" applyFill="1" applyBorder="1" applyAlignment="1">
      <alignment horizontal="right"/>
    </xf>
    <xf numFmtId="0" fontId="7" fillId="3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1" fontId="3" fillId="4" borderId="0" xfId="0" applyNumberFormat="1" applyFont="1" applyFill="1" applyBorder="1" applyAlignment="1">
      <alignment horizontal="right" vertical="top" wrapText="1"/>
    </xf>
    <xf numFmtId="1" fontId="3" fillId="3" borderId="0" xfId="0" applyNumberFormat="1" applyFont="1" applyFill="1" applyBorder="1" applyAlignment="1">
      <alignment horizontal="right" vertical="top" wrapText="1"/>
    </xf>
    <xf numFmtId="0" fontId="7" fillId="4" borderId="0" xfId="0" applyFont="1" applyFill="1" applyBorder="1"/>
    <xf numFmtId="0" fontId="7" fillId="3" borderId="0" xfId="0" applyNumberFormat="1" applyFont="1" applyFill="1" applyBorder="1"/>
    <xf numFmtId="0" fontId="7" fillId="3" borderId="0" xfId="0" applyFont="1" applyFill="1" applyBorder="1"/>
    <xf numFmtId="0" fontId="7" fillId="3" borderId="1" xfId="0" applyFont="1" applyFill="1" applyBorder="1"/>
    <xf numFmtId="49" fontId="3" fillId="4" borderId="0" xfId="0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0" fontId="7" fillId="0" borderId="0" xfId="0" applyFont="1" applyFill="1"/>
    <xf numFmtId="0" fontId="7" fillId="0" borderId="7" xfId="0" applyFont="1" applyFill="1" applyBorder="1"/>
    <xf numFmtId="0" fontId="7" fillId="0" borderId="0" xfId="0" applyFont="1" applyFill="1" applyAlignment="1">
      <alignment horizontal="right"/>
    </xf>
    <xf numFmtId="0" fontId="7" fillId="0" borderId="8" xfId="0" applyFont="1" applyFill="1" applyBorder="1"/>
    <xf numFmtId="0" fontId="7" fillId="0" borderId="8" xfId="0" applyFont="1" applyFill="1" applyBorder="1" applyAlignment="1">
      <alignment horizontal="right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5" fillId="0" borderId="0" xfId="0" applyFont="1" applyFill="1"/>
    <xf numFmtId="0" fontId="7" fillId="0" borderId="9" xfId="0" applyFont="1" applyFill="1" applyBorder="1"/>
    <xf numFmtId="0" fontId="7" fillId="0" borderId="0" xfId="0" applyFont="1" applyFill="1" applyBorder="1" applyAlignment="1">
      <alignment horizontal="left"/>
    </xf>
    <xf numFmtId="166" fontId="3" fillId="2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7" fillId="0" borderId="2" xfId="0" applyFont="1" applyBorder="1"/>
    <xf numFmtId="0" fontId="15" fillId="0" borderId="0" xfId="0" applyFont="1" applyAlignment="1">
      <alignment vertical="center"/>
    </xf>
    <xf numFmtId="0" fontId="15" fillId="0" borderId="2" xfId="0" applyFont="1" applyFill="1" applyBorder="1"/>
    <xf numFmtId="0" fontId="15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9" xfId="0" applyFont="1" applyBorder="1"/>
    <xf numFmtId="16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67" fontId="7" fillId="3" borderId="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/>
    <xf numFmtId="0" fontId="3" fillId="0" borderId="8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left" indent="2"/>
    </xf>
    <xf numFmtId="0" fontId="3" fillId="0" borderId="8" xfId="0" applyFont="1" applyFill="1" applyBorder="1" applyAlignment="1">
      <alignment horizontal="left" indent="3"/>
    </xf>
    <xf numFmtId="0" fontId="3" fillId="0" borderId="9" xfId="0" applyFont="1" applyFill="1" applyBorder="1" applyAlignment="1">
      <alignment horizontal="left" indent="1"/>
    </xf>
    <xf numFmtId="164" fontId="3" fillId="0" borderId="2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/>
    <xf numFmtId="164" fontId="3" fillId="0" borderId="2" xfId="0" applyNumberFormat="1" applyFont="1" applyFill="1" applyBorder="1" applyAlignment="1"/>
    <xf numFmtId="49" fontId="3" fillId="0" borderId="7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8" xfId="0" applyNumberFormat="1" applyFont="1" applyFill="1" applyBorder="1" applyAlignment="1">
      <alignment horizontal="left" vertical="center" wrapText="1" indent="1"/>
    </xf>
    <xf numFmtId="49" fontId="3" fillId="0" borderId="8" xfId="0" applyNumberFormat="1" applyFont="1" applyFill="1" applyBorder="1" applyAlignment="1">
      <alignment horizontal="left" vertical="center" wrapText="1" indent="2"/>
    </xf>
    <xf numFmtId="49" fontId="3" fillId="0" borderId="8" xfId="0" applyNumberFormat="1" applyFont="1" applyFill="1" applyBorder="1" applyAlignment="1">
      <alignment horizontal="left" vertical="center" wrapText="1" indent="3"/>
    </xf>
    <xf numFmtId="0" fontId="3" fillId="0" borderId="8" xfId="0" applyFont="1" applyFill="1" applyBorder="1" applyAlignment="1" applyProtection="1">
      <alignment horizontal="left" vertical="center" indent="3"/>
      <protection locked="0"/>
    </xf>
    <xf numFmtId="164" fontId="3" fillId="0" borderId="0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 applyProtection="1">
      <alignment horizontal="left" vertical="center" wrapText="1" indent="3"/>
      <protection locked="0"/>
    </xf>
    <xf numFmtId="164" fontId="3" fillId="0" borderId="0" xfId="0" applyNumberFormat="1" applyFont="1" applyFill="1" applyAlignment="1" applyProtection="1">
      <alignment horizontal="right" vertical="center" wrapText="1"/>
      <protection locked="0"/>
    </xf>
    <xf numFmtId="1" fontId="3" fillId="3" borderId="2" xfId="0" applyNumberFormat="1" applyFont="1" applyFill="1" applyBorder="1" applyAlignment="1">
      <alignment horizontal="right" vertical="top" wrapText="1"/>
    </xf>
    <xf numFmtId="168" fontId="3" fillId="3" borderId="2" xfId="0" applyNumberFormat="1" applyFont="1" applyFill="1" applyBorder="1" applyAlignment="1">
      <alignment horizontal="right" vertical="top"/>
    </xf>
    <xf numFmtId="168" fontId="3" fillId="3" borderId="9" xfId="0" applyNumberFormat="1" applyFont="1" applyFill="1" applyBorder="1" applyAlignment="1">
      <alignment horizontal="right" vertical="top"/>
    </xf>
    <xf numFmtId="0" fontId="7" fillId="0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left" vertical="center" wrapText="1" indent="4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 applyAlignment="1"/>
    <xf numFmtId="0" fontId="19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2" fillId="0" borderId="0" xfId="2" quotePrefix="1" applyFill="1"/>
    <xf numFmtId="0" fontId="24" fillId="0" borderId="0" xfId="0" applyFont="1"/>
    <xf numFmtId="0" fontId="13" fillId="0" borderId="0" xfId="3" applyFont="1" applyAlignment="1">
      <alignment vertical="center"/>
    </xf>
    <xf numFmtId="49" fontId="3" fillId="3" borderId="9" xfId="0" applyNumberFormat="1" applyFont="1" applyFill="1" applyBorder="1" applyAlignment="1">
      <alignment horizontal="left" vertical="center" wrapText="1" indent="2"/>
    </xf>
    <xf numFmtId="164" fontId="3" fillId="3" borderId="2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Alignment="1">
      <alignment horizontal="center" vertical="center" wrapText="1"/>
    </xf>
    <xf numFmtId="0" fontId="30" fillId="0" borderId="0" xfId="0" applyFont="1"/>
    <xf numFmtId="0" fontId="3" fillId="0" borderId="0" xfId="0" applyFont="1"/>
    <xf numFmtId="0" fontId="31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3" applyFont="1"/>
    <xf numFmtId="0" fontId="3" fillId="0" borderId="0" xfId="3" applyFont="1"/>
    <xf numFmtId="0" fontId="7" fillId="0" borderId="0" xfId="3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24" fillId="0" borderId="0" xfId="0" applyFont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/>
    <xf numFmtId="0" fontId="7" fillId="0" borderId="13" xfId="0" applyFont="1" applyBorder="1"/>
    <xf numFmtId="0" fontId="7" fillId="0" borderId="22" xfId="0" applyFont="1" applyBorder="1"/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/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1" fillId="0" borderId="0" xfId="3" applyFont="1" applyBorder="1" applyAlignment="1">
      <alignment horizontal="center" vertical="center"/>
    </xf>
    <xf numFmtId="169" fontId="4" fillId="0" borderId="0" xfId="0" applyNumberFormat="1" applyFont="1" applyAlignment="1">
      <alignment horizontal="left"/>
    </xf>
    <xf numFmtId="0" fontId="32" fillId="0" borderId="0" xfId="0" applyFont="1" applyAlignment="1"/>
    <xf numFmtId="0" fontId="7" fillId="0" borderId="0" xfId="0" applyFont="1" applyAlignment="1"/>
    <xf numFmtId="0" fontId="32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3" fillId="0" borderId="0" xfId="2" applyFont="1" applyAlignment="1" applyProtection="1">
      <alignment horizontal="left"/>
    </xf>
    <xf numFmtId="0" fontId="33" fillId="0" borderId="0" xfId="2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3" fillId="0" borderId="0" xfId="2" quotePrefix="1" applyFont="1" applyFill="1"/>
    <xf numFmtId="169" fontId="1" fillId="0" borderId="0" xfId="0" applyNumberFormat="1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right"/>
    </xf>
    <xf numFmtId="0" fontId="4" fillId="0" borderId="0" xfId="2" applyFont="1" applyAlignment="1" applyProtection="1">
      <alignment horizontal="left" vertical="center"/>
    </xf>
    <xf numFmtId="0" fontId="3" fillId="0" borderId="0" xfId="2" applyFont="1" applyAlignment="1" applyProtection="1">
      <alignment horizontal="left" vertical="center"/>
    </xf>
    <xf numFmtId="0" fontId="3" fillId="0" borderId="0" xfId="2" applyFont="1" applyAlignment="1" applyProtection="1">
      <alignment horizontal="left" vertical="center" indent="2"/>
    </xf>
    <xf numFmtId="0" fontId="3" fillId="0" borderId="0" xfId="0" applyFont="1" applyFill="1" applyAlignment="1">
      <alignment horizontal="right"/>
    </xf>
    <xf numFmtId="0" fontId="33" fillId="0" borderId="0" xfId="2" applyFont="1" applyAlignment="1" applyProtection="1"/>
    <xf numFmtId="0" fontId="34" fillId="0" borderId="0" xfId="2" applyFont="1" applyAlignment="1" applyProtection="1">
      <alignment horizontal="left" vertical="center"/>
    </xf>
    <xf numFmtId="0" fontId="34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indent="2"/>
    </xf>
    <xf numFmtId="0" fontId="4" fillId="0" borderId="0" xfId="2" applyFont="1" applyAlignment="1" applyProtection="1">
      <alignment horizontal="left" vertical="center" wrapText="1"/>
    </xf>
    <xf numFmtId="0" fontId="4" fillId="0" borderId="0" xfId="0" applyFont="1" applyAlignment="1">
      <alignment vertical="center"/>
    </xf>
    <xf numFmtId="0" fontId="33" fillId="0" borderId="0" xfId="2" quotePrefix="1" applyFont="1" applyAlignment="1" applyProtection="1"/>
    <xf numFmtId="0" fontId="4" fillId="0" borderId="0" xfId="0" applyFont="1" applyAlignment="1">
      <alignment horizontal="left" vertical="center"/>
    </xf>
    <xf numFmtId="0" fontId="33" fillId="0" borderId="0" xfId="2" quotePrefix="1" applyFont="1" applyFill="1" applyAlignment="1" applyProtection="1"/>
    <xf numFmtId="0" fontId="3" fillId="0" borderId="0" xfId="0" applyFont="1" applyFill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3" fillId="0" borderId="0" xfId="2" applyFont="1" applyFill="1" applyAlignment="1" applyProtection="1"/>
    <xf numFmtId="0" fontId="32" fillId="0" borderId="0" xfId="0" applyFont="1" applyAlignment="1">
      <alignment horizontal="centerContinuous" vertical="center"/>
    </xf>
    <xf numFmtId="0" fontId="33" fillId="0" borderId="0" xfId="2" applyFont="1" applyAlignment="1" applyProtection="1">
      <alignment horizontal="left" wrapText="1"/>
    </xf>
    <xf numFmtId="0" fontId="3" fillId="0" borderId="0" xfId="0" applyFont="1" applyAlignment="1">
      <alignment horizontal="left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33" fillId="0" borderId="0" xfId="2" applyFont="1" applyAlignment="1" applyProtection="1">
      <alignment wrapText="1"/>
    </xf>
    <xf numFmtId="0" fontId="3" fillId="0" borderId="0" xfId="0" applyFont="1" applyFill="1" applyAlignment="1">
      <alignment horizontal="left"/>
    </xf>
    <xf numFmtId="0" fontId="9" fillId="0" borderId="0" xfId="2" applyFont="1" applyAlignment="1" applyProtection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/>
    <xf numFmtId="0" fontId="26" fillId="0" borderId="0" xfId="0" applyFont="1"/>
    <xf numFmtId="0" fontId="21" fillId="0" borderId="0" xfId="0" applyFont="1" applyAlignment="1">
      <alignment horizontal="right"/>
    </xf>
    <xf numFmtId="0" fontId="19" fillId="0" borderId="0" xfId="0" applyFont="1" applyAlignment="1">
      <alignment horizontal="right" wrapText="1"/>
    </xf>
    <xf numFmtId="0" fontId="17" fillId="0" borderId="0" xfId="0" applyFont="1"/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2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4" fillId="0" borderId="0" xfId="3" applyFont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</cellXfs>
  <cellStyles count="4">
    <cellStyle name="Hyperlink" xfId="2" builtinId="8"/>
    <cellStyle name="Standard" xfId="0" builtinId="0"/>
    <cellStyle name="Standard 2" xfId="1"/>
    <cellStyle name="Standard 3 2" xfId="3"/>
  </cellStyles>
  <dxfs count="23"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1E4B7D"/>
      <color rgb="FF74AB2F"/>
      <color rgb="FFA7D652"/>
      <color rgb="FFCBE799"/>
      <color rgb="FFE5F3CD"/>
      <color rgb="FFF3F9E7"/>
      <color rgb="FFD9D9D9"/>
      <color rgb="FFFFFFFF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57150</xdr:rowOff>
    </xdr:from>
    <xdr:to>
      <xdr:col>6</xdr:col>
      <xdr:colOff>846150</xdr:colOff>
      <xdr:row>3</xdr:row>
      <xdr:rowOff>243375</xdr:rowOff>
    </xdr:to>
    <xdr:pic>
      <xdr:nvPicPr>
        <xdr:cNvPr id="3" name="Grafik 2"/>
        <xdr:cNvPicPr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4933950" y="57150"/>
          <a:ext cx="1170000" cy="82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19050</xdr:rowOff>
    </xdr:from>
    <xdr:to>
      <xdr:col>6</xdr:col>
      <xdr:colOff>871875</xdr:colOff>
      <xdr:row>47</xdr:row>
      <xdr:rowOff>175050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19950"/>
          <a:ext cx="6129675" cy="3204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9</xdr:col>
      <xdr:colOff>516118</xdr:colOff>
      <xdr:row>28</xdr:row>
      <xdr:rowOff>108292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7212193" cy="54137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9</xdr:col>
      <xdr:colOff>525643</xdr:colOff>
      <xdr:row>28</xdr:row>
      <xdr:rowOff>79717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7212193" cy="54137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9</xdr:col>
      <xdr:colOff>382768</xdr:colOff>
      <xdr:row>28</xdr:row>
      <xdr:rowOff>98767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0"/>
          <a:ext cx="7212193" cy="54137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9</xdr:col>
      <xdr:colOff>439918</xdr:colOff>
      <xdr:row>28</xdr:row>
      <xdr:rowOff>79717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7726543" cy="54137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9</xdr:col>
      <xdr:colOff>411343</xdr:colOff>
      <xdr:row>28</xdr:row>
      <xdr:rowOff>140296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6675"/>
          <a:ext cx="7212193" cy="54076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</xdr:rowOff>
    </xdr:from>
    <xdr:to>
      <xdr:col>9</xdr:col>
      <xdr:colOff>506593</xdr:colOff>
      <xdr:row>28</xdr:row>
      <xdr:rowOff>89242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9525"/>
          <a:ext cx="7212193" cy="54137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9</xdr:col>
      <xdr:colOff>525643</xdr:colOff>
      <xdr:row>28</xdr:row>
      <xdr:rowOff>117817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8100"/>
          <a:ext cx="7212193" cy="54137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38100</xdr:rowOff>
    </xdr:from>
    <xdr:to>
      <xdr:col>9</xdr:col>
      <xdr:colOff>563743</xdr:colOff>
      <xdr:row>28</xdr:row>
      <xdr:rowOff>117817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38100"/>
          <a:ext cx="7212193" cy="54137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66675</xdr:rowOff>
    </xdr:from>
    <xdr:to>
      <xdr:col>9</xdr:col>
      <xdr:colOff>554218</xdr:colOff>
      <xdr:row>28</xdr:row>
      <xdr:rowOff>146392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66675"/>
          <a:ext cx="7212193" cy="54137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9</xdr:col>
      <xdr:colOff>544693</xdr:colOff>
      <xdr:row>28</xdr:row>
      <xdr:rowOff>79717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0"/>
          <a:ext cx="7212193" cy="5413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tatistik-nord.de/publikationen/publikationen/presseinformationen/landwirtschaft/dokumentenansicht/landwirtschaft-in-schleswig-holstein-2013-1/" TargetMode="External"/><Relationship Id="rId1" Type="http://schemas.openxmlformats.org/officeDocument/2006/relationships/hyperlink" Target="https://www.destatis.de/DE/Publikationen/Thematisch/LandForstwirtschaft/Landwirtschaftzaehlung/GrundlagenStrukturerhebung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topLeftCell="A3" zoomScaleNormal="100" zoomScaleSheetLayoutView="80" workbookViewId="0">
      <selection activeCell="A6" sqref="A6"/>
    </sheetView>
  </sheetViews>
  <sheetFormatPr baseColWidth="10" defaultColWidth="11.28515625" defaultRowHeight="15" x14ac:dyDescent="0.25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244" t="s">
        <v>255</v>
      </c>
      <c r="B3" s="244"/>
      <c r="C3" s="244"/>
      <c r="D3" s="244"/>
    </row>
    <row r="4" spans="1:7" ht="20.25" x14ac:dyDescent="0.3">
      <c r="A4" s="244" t="s">
        <v>256</v>
      </c>
      <c r="B4" s="244"/>
      <c r="C4" s="244"/>
      <c r="D4" s="244"/>
    </row>
    <row r="11" spans="1:7" ht="15.75" x14ac:dyDescent="0.25">
      <c r="A11" s="156"/>
      <c r="F11" s="157"/>
      <c r="G11" s="158"/>
    </row>
    <row r="13" spans="1:7" x14ac:dyDescent="0.25">
      <c r="A13" s="159"/>
    </row>
    <row r="15" spans="1:7" ht="23.25" x14ac:dyDescent="0.25">
      <c r="D15" s="245" t="s">
        <v>257</v>
      </c>
      <c r="E15" s="245"/>
      <c r="F15" s="245"/>
      <c r="G15" s="245"/>
    </row>
    <row r="16" spans="1:7" x14ac:dyDescent="0.25">
      <c r="D16" s="246" t="s">
        <v>258</v>
      </c>
      <c r="E16" s="246"/>
      <c r="F16" s="246"/>
      <c r="G16" s="246"/>
    </row>
    <row r="18" spans="1:7" ht="37.5" x14ac:dyDescent="0.5">
      <c r="A18" s="247" t="s">
        <v>260</v>
      </c>
      <c r="B18" s="247"/>
      <c r="C18" s="247"/>
      <c r="D18" s="247"/>
      <c r="E18" s="247"/>
      <c r="F18" s="247"/>
      <c r="G18" s="247"/>
    </row>
    <row r="19" spans="1:7" ht="37.5" x14ac:dyDescent="0.5">
      <c r="A19" s="247">
        <v>2013</v>
      </c>
      <c r="B19" s="247"/>
      <c r="C19" s="247"/>
      <c r="D19" s="247"/>
      <c r="E19" s="247"/>
      <c r="F19" s="247"/>
      <c r="G19" s="247"/>
    </row>
    <row r="20" spans="1:7" x14ac:dyDescent="0.25">
      <c r="B20" s="160"/>
      <c r="C20" s="160"/>
      <c r="D20" s="160"/>
      <c r="E20" s="242" t="s">
        <v>259</v>
      </c>
      <c r="F20" s="242"/>
      <c r="G20" s="242"/>
    </row>
    <row r="21" spans="1:7" ht="15.75" x14ac:dyDescent="0.25">
      <c r="F21" s="161"/>
      <c r="G21" s="161"/>
    </row>
    <row r="22" spans="1:7" ht="15.75" x14ac:dyDescent="0.25">
      <c r="A22" s="243" t="s">
        <v>461</v>
      </c>
      <c r="B22" s="243"/>
      <c r="C22" s="243"/>
      <c r="D22" s="243"/>
      <c r="E22" s="243"/>
      <c r="F22" s="243"/>
      <c r="G22" s="243"/>
    </row>
  </sheetData>
  <mergeCells count="8">
    <mergeCell ref="E20:G20"/>
    <mergeCell ref="A22:G22"/>
    <mergeCell ref="A3:D3"/>
    <mergeCell ref="A4:D4"/>
    <mergeCell ref="D15:G15"/>
    <mergeCell ref="D16:G16"/>
    <mergeCell ref="A18:G18"/>
    <mergeCell ref="A19:G19"/>
  </mergeCells>
  <printOptions horizontalCentered="1" verticalCentered="1"/>
  <pageMargins left="0.59055118110236227" right="0.59055118110236227" top="0.59055118110236227" bottom="0.59055118110236227" header="0" footer="0.39370078740157483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A30"/>
  <sheetViews>
    <sheetView view="pageLayout" zoomScaleNormal="100" workbookViewId="0">
      <selection activeCell="I37" sqref="I37"/>
    </sheetView>
  </sheetViews>
  <sheetFormatPr baseColWidth="10" defaultRowHeight="15" x14ac:dyDescent="0.25"/>
  <sheetData>
    <row r="29" spans="1:1" ht="19.5" customHeight="1" x14ac:dyDescent="0.25"/>
    <row r="30" spans="1:1" x14ac:dyDescent="0.25">
      <c r="A30" s="163" t="s">
        <v>304</v>
      </c>
    </row>
  </sheetData>
  <hyperlinks>
    <hyperlink ref="A30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79" orientation="portrait" r:id="rId1"/>
  <headerFooter>
    <oddFooter>&amp;L&amp;"Arial,Standard"&amp;8Statistikamt Nord&amp;C&amp;"Arial,Standard"&amp;8&amp;P&amp;R&amp;"Arial,Standard"&amp;8Statistischer Bericht C IV - ASE 2013, Teil 1 HH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A30"/>
  <sheetViews>
    <sheetView zoomScaleNormal="100" workbookViewId="0">
      <selection activeCell="I37" sqref="I37"/>
    </sheetView>
  </sheetViews>
  <sheetFormatPr baseColWidth="10" defaultRowHeight="15" x14ac:dyDescent="0.25"/>
  <sheetData>
    <row r="29" spans="1:1" ht="21" customHeight="1" x14ac:dyDescent="0.25"/>
    <row r="30" spans="1:1" x14ac:dyDescent="0.25">
      <c r="A30" s="163" t="s">
        <v>304</v>
      </c>
    </row>
  </sheetData>
  <hyperlinks>
    <hyperlink ref="A30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79" orientation="portrait" r:id="rId1"/>
  <headerFooter>
    <oddFooter>&amp;L&amp;"Arial,Standard"&amp;8Statistikamt Nord&amp;C&amp;"Arial,Standard"&amp;8&amp;P&amp;R&amp;"Arial,Standard"&amp;8Statistischer Bericht C IV - ASE 2013, Teil 1 HH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A30"/>
  <sheetViews>
    <sheetView zoomScaleNormal="100" workbookViewId="0">
      <selection activeCell="I37" sqref="I37"/>
    </sheetView>
  </sheetViews>
  <sheetFormatPr baseColWidth="10" defaultRowHeight="15" x14ac:dyDescent="0.25"/>
  <sheetData>
    <row r="29" spans="1:1" ht="20.25" customHeight="1" x14ac:dyDescent="0.25"/>
    <row r="30" spans="1:1" x14ac:dyDescent="0.25">
      <c r="A30" s="163" t="s">
        <v>304</v>
      </c>
    </row>
  </sheetData>
  <hyperlinks>
    <hyperlink ref="A30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79" orientation="portrait" r:id="rId1"/>
  <headerFooter>
    <oddFooter>&amp;L&amp;"Arial,Standard"&amp;8Statistikamt Nord&amp;C&amp;"Arial,Standard"&amp;8&amp;P&amp;R&amp;"Arial,Standard"&amp;8Statistischer Bericht C IV - ASE 2013, Teil 1 HH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A30"/>
  <sheetViews>
    <sheetView zoomScaleNormal="100" workbookViewId="0">
      <selection activeCell="I37" sqref="I37"/>
    </sheetView>
  </sheetViews>
  <sheetFormatPr baseColWidth="10" defaultRowHeight="15" x14ac:dyDescent="0.25"/>
  <sheetData>
    <row r="29" spans="1:1" ht="28.5" customHeight="1" x14ac:dyDescent="0.25"/>
    <row r="30" spans="1:1" x14ac:dyDescent="0.25">
      <c r="A30" s="163" t="s">
        <v>304</v>
      </c>
    </row>
  </sheetData>
  <hyperlinks>
    <hyperlink ref="A30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79" orientation="portrait" r:id="rId1"/>
  <headerFooter>
    <oddFooter>&amp;L&amp;"Arial,Standard"&amp;8Statistikamt Nord&amp;C&amp;"Arial,Standard"&amp;8&amp;P&amp;R&amp;"Arial,Standard"&amp;8Statistischer Bericht C IV - ASE 2013, Teil 1 HH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zoomScaleNormal="100" workbookViewId="0">
      <selection activeCell="L30" sqref="L30"/>
    </sheetView>
  </sheetViews>
  <sheetFormatPr baseColWidth="10" defaultRowHeight="15" x14ac:dyDescent="0.25"/>
  <sheetData>
    <row r="2" spans="11:11" x14ac:dyDescent="0.25">
      <c r="K2" s="170"/>
    </row>
    <row r="3" spans="11:11" x14ac:dyDescent="0.25">
      <c r="K3" s="170"/>
    </row>
    <row r="5" spans="11:11" x14ac:dyDescent="0.25">
      <c r="K5" s="170"/>
    </row>
    <row r="29" spans="1:1" ht="28.5" customHeight="1" x14ac:dyDescent="0.25"/>
    <row r="30" spans="1:1" x14ac:dyDescent="0.25">
      <c r="A30" s="163" t="s">
        <v>304</v>
      </c>
    </row>
  </sheetData>
  <hyperlinks>
    <hyperlink ref="A30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79" orientation="portrait" r:id="rId1"/>
  <headerFooter>
    <oddFooter>&amp;L&amp;"Arial,Standard"&amp;8Statistikamt Nord&amp;C&amp;"Arial,Standard"&amp;8&amp;P&amp;R&amp;"Arial,Standard"&amp;8Statistischer Bericht C IV - ASE 2013, Teil 1 HH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A30"/>
  <sheetViews>
    <sheetView zoomScaleNormal="100" workbookViewId="0">
      <selection activeCell="I37" sqref="I37"/>
    </sheetView>
  </sheetViews>
  <sheetFormatPr baseColWidth="10" defaultRowHeight="15" x14ac:dyDescent="0.25"/>
  <sheetData>
    <row r="29" spans="1:1" ht="29.25" customHeight="1" x14ac:dyDescent="0.25"/>
    <row r="30" spans="1:1" x14ac:dyDescent="0.25">
      <c r="A30" s="163" t="s">
        <v>304</v>
      </c>
    </row>
  </sheetData>
  <hyperlinks>
    <hyperlink ref="A30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79" orientation="portrait" r:id="rId1"/>
  <headerFooter>
    <oddFooter>&amp;L&amp;"Arial,Standard"&amp;8Statistikamt Nord&amp;C&amp;"Arial,Standard"&amp;8&amp;P&amp;R&amp;"Arial,Standard"&amp;8Statistischer Bericht C IV - ASE 2013, Teil 1 HH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A30"/>
  <sheetViews>
    <sheetView zoomScaleNormal="100" workbookViewId="0">
      <selection activeCell="I37" sqref="I37"/>
    </sheetView>
  </sheetViews>
  <sheetFormatPr baseColWidth="10" defaultRowHeight="15" x14ac:dyDescent="0.25"/>
  <sheetData>
    <row r="29" spans="1:1" ht="27.75" customHeight="1" x14ac:dyDescent="0.25"/>
    <row r="30" spans="1:1" x14ac:dyDescent="0.25">
      <c r="A30" s="163" t="s">
        <v>304</v>
      </c>
    </row>
  </sheetData>
  <hyperlinks>
    <hyperlink ref="A30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79" orientation="portrait" r:id="rId1"/>
  <headerFooter>
    <oddFooter>&amp;L&amp;"Arial,Standard"&amp;8Statistikamt Nord&amp;C&amp;"Arial,Standard"&amp;8&amp;P&amp;R&amp;"Arial,Standard"&amp;8Statistischer Bericht C IV - ASE 2013, Teil 1 HH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zoomScaleNormal="100" workbookViewId="0">
      <selection activeCell="R32" sqref="R32"/>
    </sheetView>
  </sheetViews>
  <sheetFormatPr baseColWidth="10" defaultRowHeight="15" x14ac:dyDescent="0.25"/>
  <sheetData>
    <row r="2" spans="11:11" x14ac:dyDescent="0.25">
      <c r="K2" s="170"/>
    </row>
    <row r="29" spans="1:1" ht="30" customHeight="1" x14ac:dyDescent="0.25"/>
    <row r="30" spans="1:1" x14ac:dyDescent="0.25">
      <c r="A30" s="163" t="s">
        <v>304</v>
      </c>
    </row>
  </sheetData>
  <hyperlinks>
    <hyperlink ref="A30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79" orientation="portrait" r:id="rId1"/>
  <headerFooter>
    <oddFooter>&amp;L&amp;"Arial,Standard"&amp;8Statistikamt Nord&amp;C&amp;"Arial,Standard"&amp;8&amp;P&amp;R&amp;"Arial,Standard"&amp;8Statistischer Bericht C IV - ASE 2013, Teil 1 HH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zoomScaleNormal="100" workbookViewId="0">
      <selection activeCell="I35" sqref="I35"/>
    </sheetView>
  </sheetViews>
  <sheetFormatPr baseColWidth="10" defaultRowHeight="15" x14ac:dyDescent="0.25"/>
  <sheetData>
    <row r="2" spans="11:11" x14ac:dyDescent="0.25">
      <c r="K2" s="170"/>
    </row>
    <row r="29" spans="1:1" ht="27.75" customHeight="1" x14ac:dyDescent="0.25"/>
    <row r="30" spans="1:1" x14ac:dyDescent="0.25">
      <c r="A30" s="163" t="s">
        <v>304</v>
      </c>
    </row>
  </sheetData>
  <hyperlinks>
    <hyperlink ref="A30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79" orientation="portrait" r:id="rId1"/>
  <headerFooter>
    <oddFooter>&amp;L&amp;"Arial,Standard"&amp;8Statistikamt Nord&amp;C&amp;"Arial,Standard"&amp;8&amp;P&amp;R&amp;"Arial,Standard"&amp;8Statistischer Bericht C IV - ASE 2013, Teil 1 HH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Normal="100" workbookViewId="0">
      <selection sqref="A1:G1"/>
    </sheetView>
  </sheetViews>
  <sheetFormatPr baseColWidth="10" defaultColWidth="11.42578125" defaultRowHeight="12.75" x14ac:dyDescent="0.2"/>
  <cols>
    <col min="1" max="1" width="65.7109375" style="34" customWidth="1"/>
    <col min="2" max="2" width="12.7109375" style="34" customWidth="1"/>
    <col min="3" max="3" width="2.7109375" style="34" customWidth="1"/>
    <col min="4" max="4" width="12.7109375" style="34" customWidth="1"/>
    <col min="5" max="5" width="2.7109375" style="34" customWidth="1"/>
    <col min="6" max="7" width="14.7109375" style="34" customWidth="1"/>
    <col min="8" max="16384" width="11.42578125" style="34"/>
  </cols>
  <sheetData>
    <row r="1" spans="1:7" s="31" customFormat="1" ht="25.5" customHeight="1" x14ac:dyDescent="0.2">
      <c r="A1" s="276" t="s">
        <v>242</v>
      </c>
      <c r="B1" s="276"/>
      <c r="C1" s="276"/>
      <c r="D1" s="276"/>
      <c r="E1" s="276"/>
      <c r="F1" s="276"/>
      <c r="G1" s="276"/>
    </row>
    <row r="3" spans="1:7" ht="66" customHeight="1" x14ac:dyDescent="0.2">
      <c r="A3" s="277" t="s">
        <v>73</v>
      </c>
      <c r="B3" s="280" t="s">
        <v>23</v>
      </c>
      <c r="C3" s="281"/>
      <c r="D3" s="282" t="s">
        <v>80</v>
      </c>
      <c r="E3" s="283"/>
      <c r="F3" s="32" t="s">
        <v>81</v>
      </c>
      <c r="G3" s="33" t="s">
        <v>82</v>
      </c>
    </row>
    <row r="4" spans="1:7" ht="14.25" customHeight="1" x14ac:dyDescent="0.2">
      <c r="A4" s="278"/>
      <c r="B4" s="284" t="s">
        <v>24</v>
      </c>
      <c r="C4" s="285"/>
      <c r="D4" s="284" t="s">
        <v>83</v>
      </c>
      <c r="E4" s="286"/>
      <c r="F4" s="286"/>
      <c r="G4" s="286"/>
    </row>
    <row r="5" spans="1:7" ht="14.25" customHeight="1" x14ac:dyDescent="0.2">
      <c r="A5" s="279"/>
      <c r="B5" s="284">
        <v>1</v>
      </c>
      <c r="C5" s="285"/>
      <c r="D5" s="284">
        <v>2</v>
      </c>
      <c r="E5" s="285"/>
      <c r="F5" s="35">
        <v>3</v>
      </c>
      <c r="G5" s="36">
        <v>4</v>
      </c>
    </row>
    <row r="6" spans="1:7" ht="14.25" customHeight="1" x14ac:dyDescent="0.2">
      <c r="A6" s="37" t="s">
        <v>22</v>
      </c>
      <c r="B6" s="38" t="s">
        <v>22</v>
      </c>
      <c r="C6" s="38" t="s">
        <v>22</v>
      </c>
      <c r="D6" s="38" t="s">
        <v>22</v>
      </c>
      <c r="E6" s="38" t="s">
        <v>22</v>
      </c>
      <c r="F6" s="38" t="s">
        <v>22</v>
      </c>
      <c r="G6" s="38" t="s">
        <v>22</v>
      </c>
    </row>
    <row r="7" spans="1:7" ht="14.25" customHeight="1" x14ac:dyDescent="0.2">
      <c r="A7" s="39" t="s">
        <v>30</v>
      </c>
      <c r="B7" s="41">
        <v>685</v>
      </c>
      <c r="C7" s="40"/>
      <c r="D7" s="41">
        <v>16732</v>
      </c>
      <c r="E7" s="40"/>
      <c r="F7" s="41">
        <v>21</v>
      </c>
      <c r="G7" s="41">
        <v>8</v>
      </c>
    </row>
    <row r="8" spans="1:7" ht="14.25" customHeight="1" x14ac:dyDescent="0.2">
      <c r="A8" s="42" t="s">
        <v>33</v>
      </c>
      <c r="B8" s="44">
        <v>685</v>
      </c>
      <c r="C8" s="43"/>
      <c r="D8" s="44">
        <v>14444</v>
      </c>
      <c r="E8" s="43"/>
      <c r="F8" s="44">
        <v>21</v>
      </c>
      <c r="G8" s="44">
        <v>8</v>
      </c>
    </row>
    <row r="9" spans="1:7" ht="14.25" customHeight="1" x14ac:dyDescent="0.2">
      <c r="A9" s="45" t="s">
        <v>32</v>
      </c>
      <c r="B9" s="41">
        <v>461</v>
      </c>
      <c r="C9" s="40"/>
      <c r="D9" s="41">
        <v>5674</v>
      </c>
      <c r="E9" s="40"/>
      <c r="F9" s="41">
        <v>21</v>
      </c>
      <c r="G9" s="41">
        <v>12</v>
      </c>
    </row>
    <row r="10" spans="1:7" ht="14.25" customHeight="1" x14ac:dyDescent="0.2">
      <c r="A10" s="46" t="s">
        <v>84</v>
      </c>
      <c r="B10" s="44">
        <v>82</v>
      </c>
      <c r="C10" s="43"/>
      <c r="D10" s="44">
        <v>2436</v>
      </c>
      <c r="E10" s="43"/>
      <c r="F10" s="44">
        <v>90</v>
      </c>
      <c r="G10" s="44">
        <v>55</v>
      </c>
    </row>
    <row r="11" spans="1:7" ht="14.25" customHeight="1" x14ac:dyDescent="0.2">
      <c r="A11" s="47" t="s">
        <v>34</v>
      </c>
      <c r="B11" s="41">
        <v>56</v>
      </c>
      <c r="C11" s="40"/>
      <c r="D11" s="41">
        <v>1213</v>
      </c>
      <c r="E11" s="40"/>
      <c r="F11" s="41">
        <v>99</v>
      </c>
      <c r="G11" s="41">
        <v>64</v>
      </c>
    </row>
    <row r="12" spans="1:7" ht="14.25" customHeight="1" x14ac:dyDescent="0.2">
      <c r="A12" s="48" t="s">
        <v>64</v>
      </c>
      <c r="B12" s="44">
        <v>55</v>
      </c>
      <c r="C12" s="43"/>
      <c r="D12" s="44">
        <v>1130</v>
      </c>
      <c r="E12" s="43"/>
      <c r="F12" s="44">
        <v>101</v>
      </c>
      <c r="G12" s="44">
        <v>65</v>
      </c>
    </row>
    <row r="13" spans="1:7" ht="14.25" customHeight="1" x14ac:dyDescent="0.2">
      <c r="A13" s="49" t="s">
        <v>35</v>
      </c>
      <c r="B13" s="41">
        <v>10</v>
      </c>
      <c r="C13" s="40"/>
      <c r="D13" s="41">
        <v>83</v>
      </c>
      <c r="E13" s="40"/>
      <c r="F13" s="41">
        <v>140</v>
      </c>
      <c r="G13" s="41">
        <v>104</v>
      </c>
    </row>
    <row r="14" spans="1:7" ht="14.25" customHeight="1" x14ac:dyDescent="0.2">
      <c r="A14" s="48" t="s">
        <v>85</v>
      </c>
      <c r="B14" s="44" t="s">
        <v>79</v>
      </c>
      <c r="C14" s="43"/>
      <c r="D14" s="44" t="s">
        <v>79</v>
      </c>
      <c r="E14" s="43"/>
      <c r="F14" s="44" t="s">
        <v>79</v>
      </c>
      <c r="G14" s="44" t="s">
        <v>79</v>
      </c>
    </row>
    <row r="15" spans="1:7" ht="14.25" customHeight="1" x14ac:dyDescent="0.2">
      <c r="A15" s="47" t="s">
        <v>36</v>
      </c>
      <c r="B15" s="41">
        <v>25</v>
      </c>
      <c r="C15" s="40"/>
      <c r="D15" s="41">
        <v>470</v>
      </c>
      <c r="E15" s="40"/>
      <c r="F15" s="41">
        <v>105</v>
      </c>
      <c r="G15" s="41">
        <v>75</v>
      </c>
    </row>
    <row r="16" spans="1:7" ht="14.25" customHeight="1" x14ac:dyDescent="0.2">
      <c r="A16" s="50" t="s">
        <v>37</v>
      </c>
      <c r="B16" s="44">
        <v>7</v>
      </c>
      <c r="C16" s="43"/>
      <c r="D16" s="44" t="s">
        <v>31</v>
      </c>
      <c r="E16" s="43"/>
      <c r="F16" s="44" t="s">
        <v>31</v>
      </c>
      <c r="G16" s="44" t="s">
        <v>31</v>
      </c>
    </row>
    <row r="17" spans="1:7" ht="14.25" customHeight="1" x14ac:dyDescent="0.2">
      <c r="A17" s="47" t="s">
        <v>38</v>
      </c>
      <c r="B17" s="41">
        <v>38</v>
      </c>
      <c r="C17" s="40"/>
      <c r="D17" s="41">
        <v>524</v>
      </c>
      <c r="E17" s="40"/>
      <c r="F17" s="41">
        <v>113</v>
      </c>
      <c r="G17" s="41">
        <v>76</v>
      </c>
    </row>
    <row r="18" spans="1:7" ht="14.25" customHeight="1" x14ac:dyDescent="0.2">
      <c r="A18" s="48" t="s">
        <v>39</v>
      </c>
      <c r="B18" s="44">
        <v>32</v>
      </c>
      <c r="C18" s="43"/>
      <c r="D18" s="44">
        <v>430</v>
      </c>
      <c r="E18" s="43"/>
      <c r="F18" s="44">
        <v>121</v>
      </c>
      <c r="G18" s="44">
        <v>83</v>
      </c>
    </row>
    <row r="19" spans="1:7" ht="14.25" customHeight="1" x14ac:dyDescent="0.2">
      <c r="A19" s="49" t="s">
        <v>40</v>
      </c>
      <c r="B19" s="41">
        <v>10</v>
      </c>
      <c r="C19" s="40"/>
      <c r="D19" s="41">
        <v>94</v>
      </c>
      <c r="E19" s="40"/>
      <c r="F19" s="41">
        <v>110</v>
      </c>
      <c r="G19" s="41">
        <v>70</v>
      </c>
    </row>
    <row r="20" spans="1:7" ht="14.25" customHeight="1" x14ac:dyDescent="0.2">
      <c r="A20" s="50" t="s">
        <v>41</v>
      </c>
      <c r="B20" s="44">
        <v>28</v>
      </c>
      <c r="C20" s="43"/>
      <c r="D20" s="44">
        <v>168</v>
      </c>
      <c r="E20" s="43"/>
      <c r="F20" s="44">
        <v>71</v>
      </c>
      <c r="G20" s="44">
        <v>36</v>
      </c>
    </row>
    <row r="21" spans="1:7" ht="14.25" customHeight="1" x14ac:dyDescent="0.2">
      <c r="A21" s="47" t="s">
        <v>42</v>
      </c>
      <c r="B21" s="41">
        <v>3</v>
      </c>
      <c r="C21" s="40"/>
      <c r="D21" s="41" t="s">
        <v>31</v>
      </c>
      <c r="E21" s="40"/>
      <c r="F21" s="41" t="s">
        <v>31</v>
      </c>
      <c r="G21" s="41" t="s">
        <v>31</v>
      </c>
    </row>
    <row r="22" spans="1:7" ht="14.25" customHeight="1" x14ac:dyDescent="0.2">
      <c r="A22" s="50" t="s">
        <v>65</v>
      </c>
      <c r="B22" s="44" t="s">
        <v>79</v>
      </c>
      <c r="C22" s="43"/>
      <c r="D22" s="44" t="s">
        <v>79</v>
      </c>
      <c r="E22" s="43"/>
      <c r="F22" s="44" t="s">
        <v>79</v>
      </c>
      <c r="G22" s="44" t="s">
        <v>79</v>
      </c>
    </row>
    <row r="23" spans="1:7" ht="14.25" customHeight="1" x14ac:dyDescent="0.2">
      <c r="A23" s="47" t="s">
        <v>86</v>
      </c>
      <c r="B23" s="41" t="s">
        <v>79</v>
      </c>
      <c r="C23" s="40"/>
      <c r="D23" s="41" t="s">
        <v>79</v>
      </c>
      <c r="E23" s="40"/>
      <c r="F23" s="41" t="s">
        <v>79</v>
      </c>
      <c r="G23" s="41" t="s">
        <v>79</v>
      </c>
    </row>
    <row r="24" spans="1:7" ht="14.25" customHeight="1" x14ac:dyDescent="0.2">
      <c r="A24" s="46" t="s">
        <v>43</v>
      </c>
      <c r="B24" s="44">
        <v>84</v>
      </c>
      <c r="C24" s="43"/>
      <c r="D24" s="44">
        <v>1290</v>
      </c>
      <c r="E24" s="43"/>
      <c r="F24" s="44">
        <v>82</v>
      </c>
      <c r="G24" s="44">
        <v>44</v>
      </c>
    </row>
    <row r="25" spans="1:7" ht="14.25" customHeight="1" x14ac:dyDescent="0.2">
      <c r="A25" s="47" t="s">
        <v>87</v>
      </c>
      <c r="B25" s="41">
        <v>3</v>
      </c>
      <c r="C25" s="40"/>
      <c r="D25" s="41">
        <v>16</v>
      </c>
      <c r="E25" s="40"/>
      <c r="F25" s="41">
        <v>89</v>
      </c>
      <c r="G25" s="41">
        <v>32</v>
      </c>
    </row>
    <row r="26" spans="1:7" ht="14.25" customHeight="1" x14ac:dyDescent="0.2">
      <c r="A26" s="50" t="s">
        <v>44</v>
      </c>
      <c r="B26" s="44">
        <v>42</v>
      </c>
      <c r="C26" s="43"/>
      <c r="D26" s="44">
        <v>788</v>
      </c>
      <c r="E26" s="43"/>
      <c r="F26" s="44">
        <v>118</v>
      </c>
      <c r="G26" s="44">
        <v>65</v>
      </c>
    </row>
    <row r="27" spans="1:7" ht="14.25" customHeight="1" x14ac:dyDescent="0.2">
      <c r="A27" s="47" t="s">
        <v>45</v>
      </c>
      <c r="B27" s="41">
        <v>15</v>
      </c>
      <c r="C27" s="40"/>
      <c r="D27" s="41">
        <v>153</v>
      </c>
      <c r="E27" s="40"/>
      <c r="F27" s="41">
        <v>93</v>
      </c>
      <c r="G27" s="41">
        <v>53</v>
      </c>
    </row>
    <row r="28" spans="1:7" ht="14.25" customHeight="1" x14ac:dyDescent="0.2">
      <c r="A28" s="50" t="s">
        <v>46</v>
      </c>
      <c r="B28" s="44">
        <v>52</v>
      </c>
      <c r="C28" s="43"/>
      <c r="D28" s="44">
        <v>331</v>
      </c>
      <c r="E28" s="43"/>
      <c r="F28" s="44">
        <v>78</v>
      </c>
      <c r="G28" s="44">
        <v>39</v>
      </c>
    </row>
    <row r="29" spans="1:7" ht="14.25" customHeight="1" x14ac:dyDescent="0.2">
      <c r="A29" s="47" t="s">
        <v>88</v>
      </c>
      <c r="B29" s="41">
        <v>3</v>
      </c>
      <c r="C29" s="40"/>
      <c r="D29" s="41">
        <v>1</v>
      </c>
      <c r="E29" s="40"/>
      <c r="F29" s="41">
        <v>19</v>
      </c>
      <c r="G29" s="41">
        <v>6</v>
      </c>
    </row>
    <row r="30" spans="1:7" ht="14.25" customHeight="1" x14ac:dyDescent="0.2">
      <c r="A30" s="46" t="s">
        <v>47</v>
      </c>
      <c r="B30" s="44">
        <v>26</v>
      </c>
      <c r="C30" s="43"/>
      <c r="D30" s="44">
        <v>39</v>
      </c>
      <c r="E30" s="43"/>
      <c r="F30" s="44">
        <v>30</v>
      </c>
      <c r="G30" s="44">
        <v>16</v>
      </c>
    </row>
    <row r="31" spans="1:7" ht="14.25" customHeight="1" x14ac:dyDescent="0.2">
      <c r="A31" s="47" t="s">
        <v>48</v>
      </c>
      <c r="B31" s="41">
        <v>22</v>
      </c>
      <c r="C31" s="40"/>
      <c r="D31" s="41">
        <v>19</v>
      </c>
      <c r="E31" s="40"/>
      <c r="F31" s="41">
        <v>28</v>
      </c>
      <c r="G31" s="41">
        <v>14</v>
      </c>
    </row>
    <row r="32" spans="1:7" ht="14.25" customHeight="1" x14ac:dyDescent="0.2">
      <c r="A32" s="48" t="s">
        <v>49</v>
      </c>
      <c r="B32" s="44">
        <v>22</v>
      </c>
      <c r="C32" s="43"/>
      <c r="D32" s="44">
        <v>19</v>
      </c>
      <c r="E32" s="43"/>
      <c r="F32" s="44">
        <v>28</v>
      </c>
      <c r="G32" s="44">
        <v>14</v>
      </c>
    </row>
    <row r="33" spans="1:7" ht="14.25" customHeight="1" x14ac:dyDescent="0.2">
      <c r="A33" s="49" t="s">
        <v>50</v>
      </c>
      <c r="B33" s="41" t="s">
        <v>79</v>
      </c>
      <c r="C33" s="40"/>
      <c r="D33" s="41" t="s">
        <v>79</v>
      </c>
      <c r="E33" s="40"/>
      <c r="F33" s="41" t="s">
        <v>79</v>
      </c>
      <c r="G33" s="41" t="s">
        <v>79</v>
      </c>
    </row>
    <row r="34" spans="1:7" ht="14.25" customHeight="1" x14ac:dyDescent="0.2">
      <c r="A34" s="50" t="s">
        <v>89</v>
      </c>
      <c r="B34" s="44">
        <v>2</v>
      </c>
      <c r="C34" s="43"/>
      <c r="D34" s="44">
        <v>16</v>
      </c>
      <c r="E34" s="43"/>
      <c r="F34" s="44">
        <v>47</v>
      </c>
      <c r="G34" s="44">
        <v>45</v>
      </c>
    </row>
    <row r="35" spans="1:7" ht="14.25" customHeight="1" x14ac:dyDescent="0.2">
      <c r="A35" s="47" t="s">
        <v>90</v>
      </c>
      <c r="B35" s="41">
        <v>5</v>
      </c>
      <c r="C35" s="40"/>
      <c r="D35" s="41">
        <v>4</v>
      </c>
      <c r="E35" s="40"/>
      <c r="F35" s="41">
        <v>17</v>
      </c>
      <c r="G35" s="41">
        <v>8</v>
      </c>
    </row>
    <row r="36" spans="1:7" ht="14.25" customHeight="1" x14ac:dyDescent="0.2">
      <c r="A36" s="46" t="s">
        <v>91</v>
      </c>
      <c r="B36" s="44">
        <v>2</v>
      </c>
      <c r="C36" s="43"/>
      <c r="D36" s="44" t="s">
        <v>31</v>
      </c>
      <c r="E36" s="43"/>
      <c r="F36" s="44" t="s">
        <v>31</v>
      </c>
      <c r="G36" s="44" t="s">
        <v>31</v>
      </c>
    </row>
    <row r="37" spans="1:7" ht="14.25" customHeight="1" x14ac:dyDescent="0.2">
      <c r="A37" s="47" t="s">
        <v>51</v>
      </c>
      <c r="B37" s="41" t="s">
        <v>79</v>
      </c>
      <c r="C37" s="40"/>
      <c r="D37" s="41" t="s">
        <v>79</v>
      </c>
      <c r="E37" s="40"/>
      <c r="F37" s="41" t="s">
        <v>79</v>
      </c>
      <c r="G37" s="41" t="s">
        <v>79</v>
      </c>
    </row>
    <row r="38" spans="1:7" ht="14.25" customHeight="1" x14ac:dyDescent="0.2">
      <c r="A38" s="50" t="s">
        <v>92</v>
      </c>
      <c r="B38" s="44">
        <v>1</v>
      </c>
      <c r="C38" s="43"/>
      <c r="D38" s="44" t="s">
        <v>31</v>
      </c>
      <c r="E38" s="43"/>
      <c r="F38" s="44" t="s">
        <v>31</v>
      </c>
      <c r="G38" s="44" t="s">
        <v>31</v>
      </c>
    </row>
    <row r="39" spans="1:7" ht="14.25" customHeight="1" x14ac:dyDescent="0.2">
      <c r="A39" s="47" t="s">
        <v>52</v>
      </c>
      <c r="B39" s="41">
        <v>1</v>
      </c>
      <c r="C39" s="40"/>
      <c r="D39" s="41" t="s">
        <v>31</v>
      </c>
      <c r="E39" s="40"/>
      <c r="F39" s="41" t="s">
        <v>31</v>
      </c>
      <c r="G39" s="41" t="s">
        <v>31</v>
      </c>
    </row>
    <row r="40" spans="1:7" ht="14.25" customHeight="1" x14ac:dyDescent="0.2">
      <c r="A40" s="50" t="s">
        <v>93</v>
      </c>
      <c r="B40" s="44" t="s">
        <v>79</v>
      </c>
      <c r="C40" s="43"/>
      <c r="D40" s="44" t="s">
        <v>79</v>
      </c>
      <c r="E40" s="43"/>
      <c r="F40" s="44" t="s">
        <v>79</v>
      </c>
      <c r="G40" s="44" t="s">
        <v>79</v>
      </c>
    </row>
    <row r="41" spans="1:7" ht="14.25" customHeight="1" x14ac:dyDescent="0.2">
      <c r="A41" s="51" t="s">
        <v>53</v>
      </c>
      <c r="B41" s="41">
        <v>44</v>
      </c>
      <c r="C41" s="40"/>
      <c r="D41" s="41">
        <v>870</v>
      </c>
      <c r="E41" s="40"/>
      <c r="F41" s="41">
        <v>95</v>
      </c>
      <c r="G41" s="41">
        <v>68</v>
      </c>
    </row>
    <row r="42" spans="1:7" ht="14.25" customHeight="1" x14ac:dyDescent="0.2">
      <c r="A42" s="50" t="s">
        <v>94</v>
      </c>
      <c r="B42" s="44">
        <v>31</v>
      </c>
      <c r="C42" s="43"/>
      <c r="D42" s="44">
        <v>753</v>
      </c>
      <c r="E42" s="43"/>
      <c r="F42" s="44">
        <v>124</v>
      </c>
      <c r="G42" s="44">
        <v>89</v>
      </c>
    </row>
    <row r="43" spans="1:7" ht="14.25" customHeight="1" x14ac:dyDescent="0.2">
      <c r="A43" s="49" t="s">
        <v>54</v>
      </c>
      <c r="B43" s="41">
        <v>30</v>
      </c>
      <c r="C43" s="40"/>
      <c r="D43" s="41">
        <v>731</v>
      </c>
      <c r="E43" s="40"/>
      <c r="F43" s="41">
        <v>127</v>
      </c>
      <c r="G43" s="41">
        <v>92</v>
      </c>
    </row>
    <row r="44" spans="1:7" ht="14.25" customHeight="1" x14ac:dyDescent="0.2">
      <c r="A44" s="48" t="s">
        <v>55</v>
      </c>
      <c r="B44" s="44">
        <v>1</v>
      </c>
      <c r="C44" s="43"/>
      <c r="D44" s="44" t="s">
        <v>31</v>
      </c>
      <c r="E44" s="43"/>
      <c r="F44" s="44" t="s">
        <v>31</v>
      </c>
      <c r="G44" s="44" t="s">
        <v>31</v>
      </c>
    </row>
    <row r="45" spans="1:7" ht="14.25" customHeight="1" x14ac:dyDescent="0.2">
      <c r="A45" s="49" t="s">
        <v>56</v>
      </c>
      <c r="B45" s="41" t="s">
        <v>79</v>
      </c>
      <c r="C45" s="40"/>
      <c r="D45" s="41" t="s">
        <v>79</v>
      </c>
      <c r="E45" s="40"/>
      <c r="F45" s="41" t="s">
        <v>79</v>
      </c>
      <c r="G45" s="41" t="s">
        <v>79</v>
      </c>
    </row>
    <row r="46" spans="1:7" ht="14.25" customHeight="1" x14ac:dyDescent="0.2">
      <c r="A46" s="48" t="s">
        <v>57</v>
      </c>
      <c r="B46" s="44" t="s">
        <v>79</v>
      </c>
      <c r="C46" s="43"/>
      <c r="D46" s="44" t="s">
        <v>79</v>
      </c>
      <c r="E46" s="43"/>
      <c r="F46" s="44" t="s">
        <v>79</v>
      </c>
      <c r="G46" s="44" t="s">
        <v>79</v>
      </c>
    </row>
    <row r="47" spans="1:7" ht="14.25" customHeight="1" x14ac:dyDescent="0.2">
      <c r="A47" s="49" t="s">
        <v>95</v>
      </c>
      <c r="B47" s="41">
        <v>2</v>
      </c>
      <c r="C47" s="40"/>
      <c r="D47" s="41" t="s">
        <v>31</v>
      </c>
      <c r="E47" s="40"/>
      <c r="F47" s="41" t="s">
        <v>31</v>
      </c>
      <c r="G47" s="41" t="s">
        <v>31</v>
      </c>
    </row>
    <row r="48" spans="1:7" ht="14.25" customHeight="1" x14ac:dyDescent="0.2">
      <c r="A48" s="50" t="s">
        <v>58</v>
      </c>
      <c r="B48" s="44">
        <v>13</v>
      </c>
      <c r="C48" s="43"/>
      <c r="D48" s="44">
        <v>116</v>
      </c>
      <c r="E48" s="43"/>
      <c r="F48" s="44">
        <v>24</v>
      </c>
      <c r="G48" s="44">
        <v>18</v>
      </c>
    </row>
    <row r="49" spans="1:7" ht="14.25" customHeight="1" x14ac:dyDescent="0.2">
      <c r="A49" s="49" t="s">
        <v>96</v>
      </c>
      <c r="B49" s="41" t="s">
        <v>79</v>
      </c>
      <c r="C49" s="40"/>
      <c r="D49" s="41" t="s">
        <v>79</v>
      </c>
      <c r="E49" s="40"/>
      <c r="F49" s="41" t="s">
        <v>79</v>
      </c>
      <c r="G49" s="41" t="s">
        <v>79</v>
      </c>
    </row>
    <row r="50" spans="1:7" ht="14.25" customHeight="1" x14ac:dyDescent="0.2">
      <c r="A50" s="48" t="s">
        <v>97</v>
      </c>
      <c r="B50" s="44" t="s">
        <v>79</v>
      </c>
      <c r="C50" s="43"/>
      <c r="D50" s="44" t="s">
        <v>79</v>
      </c>
      <c r="E50" s="43"/>
      <c r="F50" s="44" t="s">
        <v>79</v>
      </c>
      <c r="G50" s="44" t="s">
        <v>79</v>
      </c>
    </row>
    <row r="51" spans="1:7" ht="14.25" customHeight="1" x14ac:dyDescent="0.2">
      <c r="A51" s="49" t="s">
        <v>98</v>
      </c>
      <c r="B51" s="41">
        <v>10</v>
      </c>
      <c r="C51" s="40"/>
      <c r="D51" s="41">
        <v>60</v>
      </c>
      <c r="E51" s="40"/>
      <c r="F51" s="41">
        <v>22</v>
      </c>
      <c r="G51" s="41">
        <v>18</v>
      </c>
    </row>
    <row r="52" spans="1:7" ht="14.25" customHeight="1" x14ac:dyDescent="0.2">
      <c r="A52" s="48" t="s">
        <v>99</v>
      </c>
      <c r="B52" s="44" t="s">
        <v>79</v>
      </c>
      <c r="C52" s="43"/>
      <c r="D52" s="44" t="s">
        <v>79</v>
      </c>
      <c r="E52" s="43"/>
      <c r="F52" s="44" t="s">
        <v>79</v>
      </c>
      <c r="G52" s="44" t="s">
        <v>79</v>
      </c>
    </row>
    <row r="53" spans="1:7" ht="14.25" customHeight="1" x14ac:dyDescent="0.2">
      <c r="A53" s="49" t="s">
        <v>100</v>
      </c>
      <c r="B53" s="41" t="s">
        <v>79</v>
      </c>
      <c r="C53" s="40"/>
      <c r="D53" s="41" t="s">
        <v>79</v>
      </c>
      <c r="E53" s="40"/>
      <c r="F53" s="41" t="s">
        <v>79</v>
      </c>
      <c r="G53" s="41" t="s">
        <v>79</v>
      </c>
    </row>
    <row r="54" spans="1:7" ht="14.25" customHeight="1" x14ac:dyDescent="0.2">
      <c r="A54" s="48" t="s">
        <v>101</v>
      </c>
      <c r="B54" s="44">
        <v>1</v>
      </c>
      <c r="C54" s="43"/>
      <c r="D54" s="44" t="s">
        <v>31</v>
      </c>
      <c r="E54" s="43"/>
      <c r="F54" s="44" t="s">
        <v>31</v>
      </c>
      <c r="G54" s="44" t="s">
        <v>31</v>
      </c>
    </row>
    <row r="55" spans="1:7" ht="14.25" customHeight="1" x14ac:dyDescent="0.2">
      <c r="A55" s="49" t="s">
        <v>102</v>
      </c>
      <c r="B55" s="41">
        <v>2</v>
      </c>
      <c r="C55" s="40"/>
      <c r="D55" s="41" t="s">
        <v>31</v>
      </c>
      <c r="E55" s="40"/>
      <c r="F55" s="41" t="s">
        <v>31</v>
      </c>
      <c r="G55" s="41" t="s">
        <v>31</v>
      </c>
    </row>
    <row r="56" spans="1:7" ht="14.25" customHeight="1" x14ac:dyDescent="0.2">
      <c r="A56" s="46" t="s">
        <v>103</v>
      </c>
      <c r="B56" s="44">
        <v>368</v>
      </c>
      <c r="C56" s="43"/>
      <c r="D56" s="44">
        <v>687</v>
      </c>
      <c r="E56" s="43"/>
      <c r="F56" s="44">
        <v>7</v>
      </c>
      <c r="G56" s="44">
        <v>4</v>
      </c>
    </row>
    <row r="57" spans="1:7" ht="14.25" customHeight="1" x14ac:dyDescent="0.2">
      <c r="A57" s="47" t="s">
        <v>59</v>
      </c>
      <c r="B57" s="41">
        <v>146</v>
      </c>
      <c r="C57" s="40"/>
      <c r="D57" s="41">
        <v>410</v>
      </c>
      <c r="E57" s="40"/>
      <c r="F57" s="41">
        <v>12</v>
      </c>
      <c r="G57" s="41">
        <v>7</v>
      </c>
    </row>
    <row r="58" spans="1:7" ht="14.25" customHeight="1" x14ac:dyDescent="0.2">
      <c r="A58" s="48" t="s">
        <v>104</v>
      </c>
      <c r="B58" s="44">
        <v>131</v>
      </c>
      <c r="C58" s="43"/>
      <c r="D58" s="44">
        <v>381</v>
      </c>
      <c r="E58" s="43"/>
      <c r="F58" s="44">
        <v>13</v>
      </c>
      <c r="G58" s="44">
        <v>7</v>
      </c>
    </row>
    <row r="59" spans="1:7" ht="14.25" customHeight="1" x14ac:dyDescent="0.2">
      <c r="A59" s="49" t="s">
        <v>105</v>
      </c>
      <c r="B59" s="41">
        <v>108</v>
      </c>
      <c r="C59" s="40"/>
      <c r="D59" s="41">
        <v>29.1</v>
      </c>
      <c r="E59" s="40"/>
      <c r="F59" s="41">
        <v>7</v>
      </c>
      <c r="G59" s="41">
        <v>6</v>
      </c>
    </row>
    <row r="60" spans="1:7" ht="14.25" customHeight="1" x14ac:dyDescent="0.2">
      <c r="A60" s="50" t="s">
        <v>60</v>
      </c>
      <c r="B60" s="44">
        <v>264</v>
      </c>
      <c r="C60" s="43"/>
      <c r="D60" s="44">
        <v>274</v>
      </c>
      <c r="E60" s="43"/>
      <c r="F60" s="44">
        <v>4</v>
      </c>
      <c r="G60" s="44">
        <v>3</v>
      </c>
    </row>
    <row r="61" spans="1:7" ht="14.25" customHeight="1" x14ac:dyDescent="0.2">
      <c r="A61" s="49" t="s">
        <v>104</v>
      </c>
      <c r="B61" s="41">
        <v>208</v>
      </c>
      <c r="C61" s="40"/>
      <c r="D61" s="41">
        <v>180</v>
      </c>
      <c r="E61" s="40"/>
      <c r="F61" s="41">
        <v>5</v>
      </c>
      <c r="G61" s="41">
        <v>3</v>
      </c>
    </row>
    <row r="62" spans="1:7" ht="14.25" customHeight="1" x14ac:dyDescent="0.2">
      <c r="A62" s="48" t="s">
        <v>105</v>
      </c>
      <c r="B62" s="44">
        <v>249</v>
      </c>
      <c r="C62" s="43"/>
      <c r="D62" s="44">
        <v>94.5</v>
      </c>
      <c r="E62" s="43"/>
      <c r="F62" s="44">
        <v>2</v>
      </c>
      <c r="G62" s="44">
        <v>2</v>
      </c>
    </row>
    <row r="63" spans="1:7" ht="14.25" customHeight="1" x14ac:dyDescent="0.2">
      <c r="A63" s="47" t="s">
        <v>106</v>
      </c>
      <c r="B63" s="41">
        <v>6</v>
      </c>
      <c r="C63" s="40"/>
      <c r="D63" s="41">
        <v>3</v>
      </c>
      <c r="E63" s="40"/>
      <c r="F63" s="41">
        <v>2</v>
      </c>
      <c r="G63" s="41">
        <v>2</v>
      </c>
    </row>
    <row r="64" spans="1:7" ht="28.5" customHeight="1" x14ac:dyDescent="0.2">
      <c r="A64" s="52" t="s">
        <v>107</v>
      </c>
      <c r="B64" s="44" t="s">
        <v>79</v>
      </c>
      <c r="C64" s="43"/>
      <c r="D64" s="44" t="s">
        <v>79</v>
      </c>
      <c r="E64" s="43"/>
      <c r="F64" s="44" t="s">
        <v>79</v>
      </c>
      <c r="G64" s="44" t="s">
        <v>79</v>
      </c>
    </row>
    <row r="65" spans="1:7" ht="14.25" customHeight="1" x14ac:dyDescent="0.2">
      <c r="A65" s="51" t="s">
        <v>108</v>
      </c>
      <c r="B65" s="41">
        <v>2</v>
      </c>
      <c r="C65" s="40"/>
      <c r="D65" s="41" t="s">
        <v>31</v>
      </c>
      <c r="E65" s="40"/>
      <c r="F65" s="41" t="s">
        <v>31</v>
      </c>
      <c r="G65" s="41" t="s">
        <v>31</v>
      </c>
    </row>
    <row r="66" spans="1:7" ht="14.25" customHeight="1" x14ac:dyDescent="0.2">
      <c r="A66" s="46" t="s">
        <v>109</v>
      </c>
      <c r="B66" s="44">
        <v>49</v>
      </c>
      <c r="C66" s="43"/>
      <c r="D66" s="44">
        <v>248</v>
      </c>
      <c r="E66" s="43"/>
      <c r="F66" s="44">
        <v>84</v>
      </c>
      <c r="G66" s="44">
        <v>61</v>
      </c>
    </row>
    <row r="67" spans="1:7" ht="14.25" customHeight="1" x14ac:dyDescent="0.2">
      <c r="A67" s="51" t="s">
        <v>110</v>
      </c>
      <c r="B67" s="41">
        <v>56</v>
      </c>
      <c r="C67" s="40"/>
      <c r="D67" s="41">
        <v>74</v>
      </c>
      <c r="E67" s="40"/>
      <c r="F67" s="41">
        <v>3</v>
      </c>
      <c r="G67" s="41">
        <v>3</v>
      </c>
    </row>
    <row r="68" spans="1:7" ht="14.25" customHeight="1" x14ac:dyDescent="0.2">
      <c r="A68" s="53" t="s">
        <v>61</v>
      </c>
      <c r="B68" s="44">
        <v>138</v>
      </c>
      <c r="C68" s="43"/>
      <c r="D68" s="44">
        <v>2071</v>
      </c>
      <c r="E68" s="43"/>
      <c r="F68" s="44">
        <v>18</v>
      </c>
      <c r="G68" s="44">
        <v>1</v>
      </c>
    </row>
    <row r="69" spans="1:7" ht="14.25" customHeight="1" x14ac:dyDescent="0.2">
      <c r="A69" s="51" t="s">
        <v>111</v>
      </c>
      <c r="B69" s="41">
        <v>138</v>
      </c>
      <c r="C69" s="40"/>
      <c r="D69" s="41">
        <v>2071</v>
      </c>
      <c r="E69" s="40"/>
      <c r="F69" s="41">
        <v>18</v>
      </c>
      <c r="G69" s="41">
        <v>1</v>
      </c>
    </row>
    <row r="70" spans="1:7" ht="14.25" customHeight="1" x14ac:dyDescent="0.2">
      <c r="A70" s="50" t="s">
        <v>112</v>
      </c>
      <c r="B70" s="44">
        <v>124</v>
      </c>
      <c r="C70" s="43"/>
      <c r="D70" s="44">
        <v>1605</v>
      </c>
      <c r="E70" s="43"/>
      <c r="F70" s="44">
        <v>16</v>
      </c>
      <c r="G70" s="44">
        <v>0</v>
      </c>
    </row>
    <row r="71" spans="1:7" ht="14.25" customHeight="1" x14ac:dyDescent="0.2">
      <c r="A71" s="49" t="s">
        <v>113</v>
      </c>
      <c r="B71" s="41">
        <v>123</v>
      </c>
      <c r="C71" s="40"/>
      <c r="D71" s="41">
        <v>1599</v>
      </c>
      <c r="E71" s="40"/>
      <c r="F71" s="41">
        <v>16</v>
      </c>
      <c r="G71" s="41">
        <v>0</v>
      </c>
    </row>
    <row r="72" spans="1:7" ht="14.25" customHeight="1" x14ac:dyDescent="0.2">
      <c r="A72" s="48" t="s">
        <v>114</v>
      </c>
      <c r="B72" s="44">
        <v>14</v>
      </c>
      <c r="C72" s="43"/>
      <c r="D72" s="44" t="s">
        <v>31</v>
      </c>
      <c r="E72" s="43"/>
      <c r="F72" s="44" t="s">
        <v>31</v>
      </c>
      <c r="G72" s="44" t="s">
        <v>31</v>
      </c>
    </row>
    <row r="73" spans="1:7" ht="14.25" customHeight="1" x14ac:dyDescent="0.2">
      <c r="A73" s="49" t="s">
        <v>115</v>
      </c>
      <c r="B73" s="41">
        <v>1</v>
      </c>
      <c r="C73" s="40"/>
      <c r="D73" s="41" t="s">
        <v>31</v>
      </c>
      <c r="E73" s="40"/>
      <c r="F73" s="41" t="s">
        <v>31</v>
      </c>
      <c r="G73" s="41" t="s">
        <v>31</v>
      </c>
    </row>
    <row r="74" spans="1:7" ht="14.25" customHeight="1" x14ac:dyDescent="0.2">
      <c r="A74" s="50" t="s">
        <v>116</v>
      </c>
      <c r="B74" s="44" t="s">
        <v>79</v>
      </c>
      <c r="C74" s="43"/>
      <c r="D74" s="44" t="s">
        <v>79</v>
      </c>
      <c r="E74" s="43"/>
      <c r="F74" s="44" t="s">
        <v>79</v>
      </c>
      <c r="G74" s="44" t="s">
        <v>79</v>
      </c>
    </row>
    <row r="75" spans="1:7" ht="14.25" customHeight="1" x14ac:dyDescent="0.2">
      <c r="A75" s="47" t="s">
        <v>117</v>
      </c>
      <c r="B75" s="41">
        <v>12</v>
      </c>
      <c r="C75" s="40"/>
      <c r="D75" s="41">
        <v>418</v>
      </c>
      <c r="E75" s="40"/>
      <c r="F75" s="41">
        <v>40</v>
      </c>
      <c r="G75" s="41">
        <v>2</v>
      </c>
    </row>
    <row r="76" spans="1:7" ht="14.25" customHeight="1" x14ac:dyDescent="0.2">
      <c r="A76" s="50" t="s">
        <v>118</v>
      </c>
      <c r="B76" s="44">
        <v>6</v>
      </c>
      <c r="C76" s="43"/>
      <c r="D76" s="44" t="s">
        <v>31</v>
      </c>
      <c r="E76" s="43"/>
      <c r="F76" s="44" t="s">
        <v>31</v>
      </c>
      <c r="G76" s="44" t="s">
        <v>31</v>
      </c>
    </row>
    <row r="77" spans="1:7" ht="14.25" customHeight="1" x14ac:dyDescent="0.2">
      <c r="A77" s="47" t="s">
        <v>119</v>
      </c>
      <c r="B77" s="41">
        <v>2</v>
      </c>
      <c r="C77" s="40"/>
      <c r="D77" s="41" t="s">
        <v>31</v>
      </c>
      <c r="E77" s="40"/>
      <c r="F77" s="41" t="s">
        <v>31</v>
      </c>
      <c r="G77" s="41" t="s">
        <v>31</v>
      </c>
    </row>
    <row r="78" spans="1:7" ht="14.25" customHeight="1" x14ac:dyDescent="0.2">
      <c r="A78" s="46" t="s">
        <v>120</v>
      </c>
      <c r="B78" s="44" t="s">
        <v>79</v>
      </c>
      <c r="C78" s="43"/>
      <c r="D78" s="44" t="s">
        <v>79</v>
      </c>
      <c r="E78" s="43"/>
      <c r="F78" s="44" t="s">
        <v>79</v>
      </c>
      <c r="G78" s="44" t="s">
        <v>79</v>
      </c>
    </row>
    <row r="79" spans="1:7" ht="14.25" customHeight="1" x14ac:dyDescent="0.2">
      <c r="A79" s="45" t="s">
        <v>62</v>
      </c>
      <c r="B79" s="41">
        <v>262</v>
      </c>
      <c r="C79" s="40"/>
      <c r="D79" s="41">
        <v>6685</v>
      </c>
      <c r="E79" s="40"/>
      <c r="F79" s="41">
        <v>46</v>
      </c>
      <c r="G79" s="41">
        <v>18</v>
      </c>
    </row>
    <row r="80" spans="1:7" ht="14.25" customHeight="1" x14ac:dyDescent="0.2">
      <c r="A80" s="46" t="s">
        <v>63</v>
      </c>
      <c r="B80" s="44">
        <v>73</v>
      </c>
      <c r="C80" s="43"/>
      <c r="D80" s="44">
        <v>589</v>
      </c>
      <c r="E80" s="43"/>
      <c r="F80" s="44">
        <v>44</v>
      </c>
      <c r="G80" s="44">
        <v>21</v>
      </c>
    </row>
    <row r="81" spans="1:7" ht="14.25" customHeight="1" x14ac:dyDescent="0.2">
      <c r="A81" s="51" t="s">
        <v>67</v>
      </c>
      <c r="B81" s="41">
        <v>222</v>
      </c>
      <c r="C81" s="40"/>
      <c r="D81" s="41">
        <v>5962</v>
      </c>
      <c r="E81" s="40"/>
      <c r="F81" s="41">
        <v>49</v>
      </c>
      <c r="G81" s="41">
        <v>19</v>
      </c>
    </row>
    <row r="82" spans="1:7" ht="14.25" customHeight="1" x14ac:dyDescent="0.2">
      <c r="A82" s="46" t="s">
        <v>121</v>
      </c>
      <c r="B82" s="44">
        <v>24</v>
      </c>
      <c r="C82" s="43"/>
      <c r="D82" s="44">
        <v>102</v>
      </c>
      <c r="E82" s="43"/>
      <c r="F82" s="44">
        <v>35</v>
      </c>
      <c r="G82" s="44">
        <v>14</v>
      </c>
    </row>
    <row r="83" spans="1:7" ht="28.5" customHeight="1" x14ac:dyDescent="0.2">
      <c r="A83" s="54" t="s">
        <v>122</v>
      </c>
      <c r="B83" s="41">
        <v>11</v>
      </c>
      <c r="C83" s="40"/>
      <c r="D83" s="41">
        <v>32</v>
      </c>
      <c r="E83" s="40"/>
      <c r="F83" s="41">
        <v>59</v>
      </c>
      <c r="G83" s="41">
        <v>36</v>
      </c>
    </row>
    <row r="84" spans="1:7" ht="14.25" customHeight="1" x14ac:dyDescent="0.2">
      <c r="A84" s="53" t="s">
        <v>123</v>
      </c>
      <c r="B84" s="44">
        <v>45</v>
      </c>
      <c r="C84" s="43"/>
      <c r="D84" s="44">
        <v>13</v>
      </c>
      <c r="E84" s="43"/>
      <c r="F84" s="44">
        <v>29</v>
      </c>
      <c r="G84" s="44">
        <v>14</v>
      </c>
    </row>
    <row r="85" spans="1:7" ht="14.25" customHeight="1" x14ac:dyDescent="0.2">
      <c r="A85" s="45" t="s">
        <v>124</v>
      </c>
      <c r="B85" s="41">
        <v>638</v>
      </c>
      <c r="C85" s="40"/>
      <c r="D85" s="41">
        <v>2288</v>
      </c>
      <c r="E85" s="40"/>
      <c r="F85" s="41">
        <v>22</v>
      </c>
      <c r="G85" s="41">
        <v>8</v>
      </c>
    </row>
    <row r="86" spans="1:7" ht="14.25" customHeight="1" x14ac:dyDescent="0.2">
      <c r="A86" s="46" t="s">
        <v>125</v>
      </c>
      <c r="B86" s="44">
        <v>37</v>
      </c>
      <c r="C86" s="43"/>
      <c r="D86" s="44">
        <v>77</v>
      </c>
      <c r="E86" s="43"/>
      <c r="F86" s="44">
        <v>13</v>
      </c>
      <c r="G86" s="44">
        <v>5</v>
      </c>
    </row>
    <row r="87" spans="1:7" ht="14.25" customHeight="1" x14ac:dyDescent="0.2">
      <c r="A87" s="51" t="s">
        <v>126</v>
      </c>
      <c r="B87" s="41">
        <v>33</v>
      </c>
      <c r="C87" s="40"/>
      <c r="D87" s="41">
        <v>996</v>
      </c>
      <c r="E87" s="40"/>
      <c r="F87" s="41">
        <v>33</v>
      </c>
      <c r="G87" s="41">
        <v>18</v>
      </c>
    </row>
    <row r="88" spans="1:7" ht="14.25" customHeight="1" x14ac:dyDescent="0.2">
      <c r="A88" s="50" t="s">
        <v>127</v>
      </c>
      <c r="B88" s="44">
        <v>32</v>
      </c>
      <c r="C88" s="43"/>
      <c r="D88" s="44" t="s">
        <v>31</v>
      </c>
      <c r="E88" s="43"/>
      <c r="F88" s="44" t="s">
        <v>31</v>
      </c>
      <c r="G88" s="44" t="s">
        <v>31</v>
      </c>
    </row>
    <row r="89" spans="1:7" ht="14.25" customHeight="1" x14ac:dyDescent="0.2">
      <c r="A89" s="47" t="s">
        <v>128</v>
      </c>
      <c r="B89" s="41">
        <v>1</v>
      </c>
      <c r="C89" s="40"/>
      <c r="D89" s="41" t="s">
        <v>31</v>
      </c>
      <c r="E89" s="40"/>
      <c r="F89" s="41" t="s">
        <v>31</v>
      </c>
      <c r="G89" s="41" t="s">
        <v>31</v>
      </c>
    </row>
    <row r="90" spans="1:7" ht="14.25" customHeight="1" x14ac:dyDescent="0.2">
      <c r="A90" s="46" t="s">
        <v>129</v>
      </c>
      <c r="B90" s="44">
        <v>635</v>
      </c>
      <c r="C90" s="43"/>
      <c r="D90" s="44">
        <v>1216</v>
      </c>
      <c r="E90" s="43"/>
      <c r="F90" s="44">
        <v>22</v>
      </c>
      <c r="G90" s="44">
        <v>8</v>
      </c>
    </row>
    <row r="91" spans="1:7" ht="14.25" customHeight="1" x14ac:dyDescent="0.2">
      <c r="A91" s="39" t="s">
        <v>130</v>
      </c>
      <c r="B91" s="41" t="s">
        <v>79</v>
      </c>
      <c r="C91" s="40"/>
      <c r="D91" s="41" t="s">
        <v>79</v>
      </c>
      <c r="E91" s="40"/>
      <c r="F91" s="41" t="s">
        <v>79</v>
      </c>
      <c r="G91" s="41" t="s">
        <v>79</v>
      </c>
    </row>
    <row r="92" spans="1:7" ht="14.25" customHeight="1" x14ac:dyDescent="0.2">
      <c r="A92" s="42" t="s">
        <v>131</v>
      </c>
      <c r="B92" s="44" t="s">
        <v>79</v>
      </c>
      <c r="C92" s="43"/>
      <c r="D92" s="44" t="s">
        <v>79</v>
      </c>
      <c r="E92" s="43"/>
      <c r="F92" s="44" t="s">
        <v>79</v>
      </c>
      <c r="G92" s="44" t="s">
        <v>79</v>
      </c>
    </row>
    <row r="93" spans="1:7" ht="14.25" customHeight="1" x14ac:dyDescent="0.2">
      <c r="A93" s="55" t="s">
        <v>132</v>
      </c>
      <c r="B93" s="57" t="s">
        <v>79</v>
      </c>
      <c r="C93" s="56"/>
      <c r="D93" s="57" t="s">
        <v>79</v>
      </c>
      <c r="E93" s="56"/>
      <c r="F93" s="57" t="s">
        <v>79</v>
      </c>
      <c r="G93" s="57" t="s">
        <v>79</v>
      </c>
    </row>
    <row r="94" spans="1:7" ht="14.25" customHeight="1" x14ac:dyDescent="0.2"/>
    <row r="95" spans="1:7" ht="14.25" customHeight="1" x14ac:dyDescent="0.2">
      <c r="D95" s="77"/>
    </row>
    <row r="96" spans="1:7" ht="14.25" customHeight="1" x14ac:dyDescent="0.2">
      <c r="A96" s="58" t="s">
        <v>133</v>
      </c>
      <c r="B96" s="34" t="s">
        <v>22</v>
      </c>
      <c r="C96" s="34" t="s">
        <v>22</v>
      </c>
      <c r="D96" s="77"/>
      <c r="E96" s="34" t="s">
        <v>22</v>
      </c>
      <c r="F96" s="34" t="s">
        <v>22</v>
      </c>
      <c r="G96" s="34" t="s">
        <v>22</v>
      </c>
    </row>
    <row r="97" spans="1:7" ht="14.25" customHeight="1" x14ac:dyDescent="0.2">
      <c r="A97" s="58" t="s">
        <v>134</v>
      </c>
      <c r="B97" s="34" t="s">
        <v>22</v>
      </c>
      <c r="C97" s="34" t="s">
        <v>22</v>
      </c>
      <c r="D97" s="77"/>
      <c r="E97" s="34" t="s">
        <v>22</v>
      </c>
      <c r="F97" s="34" t="s">
        <v>22</v>
      </c>
      <c r="G97" s="34" t="s">
        <v>22</v>
      </c>
    </row>
    <row r="98" spans="1:7" ht="14.25" customHeight="1" x14ac:dyDescent="0.2">
      <c r="A98" s="59" t="s">
        <v>135</v>
      </c>
      <c r="B98" s="34" t="s">
        <v>22</v>
      </c>
      <c r="C98" s="34" t="s">
        <v>22</v>
      </c>
      <c r="D98" s="77"/>
      <c r="E98" s="34" t="s">
        <v>22</v>
      </c>
      <c r="F98" s="34" t="s">
        <v>22</v>
      </c>
      <c r="G98" s="34" t="s">
        <v>22</v>
      </c>
    </row>
    <row r="99" spans="1:7" ht="14.25" customHeight="1" x14ac:dyDescent="0.2">
      <c r="A99" s="24" t="s">
        <v>18</v>
      </c>
      <c r="D99" s="77"/>
    </row>
    <row r="100" spans="1:7" ht="14.25" customHeight="1" x14ac:dyDescent="0.2"/>
    <row r="101" spans="1:7" x14ac:dyDescent="0.2">
      <c r="A101" s="163" t="s">
        <v>304</v>
      </c>
    </row>
  </sheetData>
  <customSheetViews>
    <customSheetView guid="{D2AC9E60-D698-43D0-9DC7-973F5BDA2A9D}" topLeftCell="A40">
      <selection activeCell="D68" sqref="D68"/>
      <pageMargins left="0.7" right="0.7" top="0.78740157499999996" bottom="0.78740157499999996" header="0.3" footer="0.3"/>
      <pageSetup paperSize="9" scale="56" orientation="portrait" r:id="rId1"/>
    </customSheetView>
    <customSheetView guid="{99529EC6-8F56-4806-913F-FDCA7F15737F}">
      <selection activeCell="L21" sqref="L21"/>
      <pageMargins left="0.7" right="0.7" top="0.78740157499999996" bottom="0.78740157499999996" header="0.3" footer="0.3"/>
      <pageSetup paperSize="9" scale="56" orientation="portrait" r:id="rId2"/>
    </customSheetView>
  </customSheetViews>
  <mergeCells count="8">
    <mergeCell ref="A1:G1"/>
    <mergeCell ref="A3:A5"/>
    <mergeCell ref="B3:C3"/>
    <mergeCell ref="D3:E3"/>
    <mergeCell ref="B4:C4"/>
    <mergeCell ref="D4:G4"/>
    <mergeCell ref="B5:C5"/>
    <mergeCell ref="D5:E5"/>
  </mergeCells>
  <conditionalFormatting sqref="A6:G93">
    <cfRule type="expression" dxfId="16" priority="1">
      <formula>"gerade Zeilenanzahl: ""=REST(ZEILE();2)=1"" ungerade Zeilenanzahl: ""=REST(ZEILE();2)=0"""</formula>
    </cfRule>
  </conditionalFormatting>
  <hyperlinks>
    <hyperlink ref="A101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51" orientation="portrait" r:id="rId3"/>
  <headerFooter>
    <oddFooter>&amp;L&amp;"Arial,Standard"&amp;8Statistikamt Nord&amp;C&amp;"Arial,Standard"&amp;8&amp;P&amp;R&amp;"Arial,Standard"&amp;8Statistischer Bericht C IV - ASE 2013, Teil 1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zoomScaleNormal="100" workbookViewId="0">
      <selection activeCell="E24" sqref="E24"/>
    </sheetView>
  </sheetViews>
  <sheetFormatPr baseColWidth="10" defaultColWidth="10.85546875" defaultRowHeight="12" x14ac:dyDescent="0.2"/>
  <cols>
    <col min="1" max="2" width="10.140625" style="61" customWidth="1"/>
    <col min="3" max="6" width="14.28515625" style="61" customWidth="1"/>
    <col min="7" max="7" width="11.140625" style="61" customWidth="1"/>
    <col min="8" max="8" width="10.7109375" style="61" customWidth="1"/>
    <col min="9" max="78" width="12.140625" style="61" customWidth="1"/>
    <col min="79" max="16384" width="10.85546875" style="61"/>
  </cols>
  <sheetData>
    <row r="1" spans="1:7" s="174" customFormat="1" x14ac:dyDescent="0.2"/>
    <row r="2" spans="1:7" s="174" customFormat="1" ht="12.75" x14ac:dyDescent="0.2">
      <c r="A2" s="204" t="s">
        <v>261</v>
      </c>
      <c r="B2" s="191"/>
      <c r="C2" s="191"/>
      <c r="D2" s="191"/>
      <c r="E2" s="191"/>
      <c r="F2" s="191"/>
      <c r="G2" s="191"/>
    </row>
    <row r="3" spans="1:7" s="174" customFormat="1" x14ac:dyDescent="0.2"/>
    <row r="4" spans="1:7" s="174" customFormat="1" ht="12.75" x14ac:dyDescent="0.2">
      <c r="A4" s="205" t="s">
        <v>262</v>
      </c>
      <c r="B4" s="193"/>
      <c r="C4" s="193"/>
      <c r="D4" s="193"/>
      <c r="E4" s="193"/>
      <c r="F4" s="193"/>
      <c r="G4" s="193"/>
    </row>
    <row r="5" spans="1:7" s="174" customFormat="1" x14ac:dyDescent="0.2">
      <c r="A5" s="249"/>
      <c r="B5" s="249"/>
      <c r="C5" s="249"/>
      <c r="D5" s="249"/>
      <c r="E5" s="249"/>
      <c r="F5" s="249"/>
      <c r="G5" s="249"/>
    </row>
    <row r="6" spans="1:7" s="174" customFormat="1" ht="12.75" x14ac:dyDescent="0.2">
      <c r="A6" s="162" t="s">
        <v>263</v>
      </c>
    </row>
    <row r="7" spans="1:7" s="174" customFormat="1" ht="5.25" customHeight="1" x14ac:dyDescent="0.2">
      <c r="A7" s="194"/>
    </row>
    <row r="8" spans="1:7" s="174" customFormat="1" ht="12.75" customHeight="1" x14ac:dyDescent="0.2">
      <c r="A8" s="192" t="s">
        <v>264</v>
      </c>
      <c r="B8" s="195"/>
      <c r="C8" s="195"/>
      <c r="D8" s="195"/>
      <c r="E8" s="195"/>
      <c r="F8" s="195"/>
      <c r="G8" s="195"/>
    </row>
    <row r="9" spans="1:7" s="174" customFormat="1" ht="15" customHeight="1" x14ac:dyDescent="0.2">
      <c r="A9" s="193" t="s">
        <v>265</v>
      </c>
      <c r="B9" s="193"/>
      <c r="C9" s="193"/>
      <c r="D9" s="193"/>
      <c r="E9" s="193"/>
      <c r="F9" s="193"/>
      <c r="G9" s="193"/>
    </row>
    <row r="10" spans="1:7" s="174" customFormat="1" ht="5.25" customHeight="1" x14ac:dyDescent="0.2"/>
    <row r="11" spans="1:7" s="174" customFormat="1" ht="12.75" customHeight="1" x14ac:dyDescent="0.2">
      <c r="A11" s="193" t="s">
        <v>266</v>
      </c>
      <c r="B11" s="193"/>
      <c r="C11" s="193"/>
      <c r="D11" s="193"/>
      <c r="E11" s="193"/>
      <c r="F11" s="193"/>
      <c r="G11" s="193"/>
    </row>
    <row r="12" spans="1:7" s="174" customFormat="1" ht="15" customHeight="1" x14ac:dyDescent="0.2">
      <c r="A12" s="193" t="s">
        <v>267</v>
      </c>
      <c r="B12" s="193"/>
      <c r="C12" s="193"/>
      <c r="D12" s="193"/>
      <c r="E12" s="193"/>
      <c r="F12" s="193"/>
      <c r="G12" s="193"/>
    </row>
    <row r="13" spans="1:7" s="174" customFormat="1" x14ac:dyDescent="0.2">
      <c r="A13" s="196"/>
      <c r="B13" s="196"/>
      <c r="C13" s="196"/>
      <c r="D13" s="196"/>
      <c r="E13" s="196"/>
      <c r="F13" s="196"/>
      <c r="G13" s="196"/>
    </row>
    <row r="14" spans="1:7" s="174" customFormat="1" ht="12.75" customHeight="1" x14ac:dyDescent="0.2"/>
    <row r="15" spans="1:7" s="174" customFormat="1" ht="12.75" customHeight="1" x14ac:dyDescent="0.2">
      <c r="A15" s="205" t="s">
        <v>268</v>
      </c>
      <c r="B15" s="195"/>
      <c r="C15" s="195"/>
      <c r="D15" s="197"/>
      <c r="E15" s="197"/>
      <c r="F15" s="197"/>
      <c r="G15" s="197"/>
    </row>
    <row r="16" spans="1:7" s="174" customFormat="1" ht="10.5" customHeight="1" x14ac:dyDescent="0.2">
      <c r="A16" s="197"/>
      <c r="B16" s="196"/>
      <c r="C16" s="196"/>
      <c r="D16" s="197"/>
      <c r="E16" s="197"/>
      <c r="F16" s="197"/>
      <c r="G16" s="197"/>
    </row>
    <row r="17" spans="1:7" s="174" customFormat="1" ht="12.75" customHeight="1" x14ac:dyDescent="0.2">
      <c r="A17" s="193" t="s">
        <v>269</v>
      </c>
      <c r="B17" s="195"/>
      <c r="C17" s="195"/>
      <c r="D17" s="196"/>
      <c r="E17" s="196"/>
      <c r="F17" s="196"/>
      <c r="G17" s="196"/>
    </row>
    <row r="18" spans="1:7" s="174" customFormat="1" ht="12.75" customHeight="1" x14ac:dyDescent="0.2">
      <c r="A18" s="193" t="s">
        <v>270</v>
      </c>
      <c r="B18" s="193" t="s">
        <v>271</v>
      </c>
      <c r="C18" s="195"/>
      <c r="D18" s="196"/>
      <c r="E18" s="196"/>
      <c r="F18" s="196"/>
      <c r="G18" s="196"/>
    </row>
    <row r="19" spans="1:7" s="174" customFormat="1" ht="12.75" customHeight="1" x14ac:dyDescent="0.2">
      <c r="A19" s="193" t="s">
        <v>272</v>
      </c>
      <c r="B19" s="198" t="s">
        <v>273</v>
      </c>
      <c r="C19" s="195"/>
      <c r="D19" s="195"/>
      <c r="E19" s="196"/>
      <c r="F19" s="196"/>
      <c r="G19" s="196"/>
    </row>
    <row r="20" spans="1:7" s="174" customFormat="1" ht="12.75" customHeight="1" x14ac:dyDescent="0.2">
      <c r="A20" s="196"/>
      <c r="B20" s="196"/>
      <c r="C20" s="196"/>
      <c r="D20" s="196"/>
      <c r="E20" s="196"/>
      <c r="F20" s="196"/>
      <c r="G20" s="196"/>
    </row>
    <row r="21" spans="1:7" s="174" customFormat="1" ht="12.75" customHeight="1" x14ac:dyDescent="0.2">
      <c r="A21" s="205" t="s">
        <v>274</v>
      </c>
      <c r="B21" s="193"/>
      <c r="C21" s="197"/>
      <c r="D21" s="197"/>
      <c r="E21" s="197"/>
      <c r="F21" s="197"/>
      <c r="G21" s="197"/>
    </row>
    <row r="22" spans="1:7" s="174" customFormat="1" ht="9" customHeight="1" x14ac:dyDescent="0.2">
      <c r="A22" s="197"/>
      <c r="B22" s="196"/>
      <c r="C22" s="197"/>
      <c r="D22" s="197"/>
      <c r="E22" s="197"/>
      <c r="F22" s="197"/>
      <c r="G22" s="197"/>
    </row>
    <row r="23" spans="1:7" s="174" customFormat="1" ht="15" customHeight="1" x14ac:dyDescent="0.2">
      <c r="A23" s="193" t="s">
        <v>275</v>
      </c>
      <c r="B23" s="250" t="s">
        <v>436</v>
      </c>
      <c r="C23" s="251"/>
      <c r="D23" s="196"/>
      <c r="E23" s="196"/>
      <c r="F23" s="196"/>
      <c r="G23" s="196"/>
    </row>
    <row r="24" spans="1:7" s="174" customFormat="1" ht="12.75" customHeight="1" x14ac:dyDescent="0.2">
      <c r="A24" s="193" t="s">
        <v>276</v>
      </c>
      <c r="B24" s="251" t="s">
        <v>277</v>
      </c>
      <c r="C24" s="251"/>
      <c r="D24" s="196"/>
      <c r="E24" s="196"/>
      <c r="F24" s="196"/>
      <c r="G24" s="196"/>
    </row>
    <row r="25" spans="1:7" s="174" customFormat="1" ht="15" customHeight="1" x14ac:dyDescent="0.2">
      <c r="A25" s="196"/>
      <c r="B25" s="251" t="s">
        <v>278</v>
      </c>
      <c r="C25" s="251"/>
      <c r="D25" s="196"/>
      <c r="E25" s="196"/>
      <c r="F25" s="196"/>
      <c r="G25" s="196"/>
    </row>
    <row r="26" spans="1:7" s="174" customFormat="1" ht="12.75" customHeight="1" x14ac:dyDescent="0.2"/>
    <row r="27" spans="1:7" s="174" customFormat="1" x14ac:dyDescent="0.2">
      <c r="A27" s="174" t="s">
        <v>279</v>
      </c>
      <c r="B27" s="199" t="s">
        <v>435</v>
      </c>
    </row>
    <row r="28" spans="1:7" s="174" customFormat="1" ht="12.75" customHeight="1" x14ac:dyDescent="0.2"/>
    <row r="29" spans="1:7" s="174" customFormat="1" ht="14.1" customHeight="1" x14ac:dyDescent="0.2">
      <c r="A29" s="193" t="s">
        <v>434</v>
      </c>
      <c r="B29" s="195"/>
      <c r="C29" s="195"/>
      <c r="D29" s="195"/>
      <c r="E29" s="195"/>
      <c r="F29" s="195"/>
      <c r="G29" s="195"/>
    </row>
    <row r="30" spans="1:7" s="174" customFormat="1" x14ac:dyDescent="0.2">
      <c r="A30" s="61" t="s">
        <v>280</v>
      </c>
      <c r="B30" s="196"/>
      <c r="C30" s="196"/>
      <c r="D30" s="196"/>
      <c r="E30" s="196"/>
      <c r="F30" s="196"/>
      <c r="G30" s="196"/>
    </row>
    <row r="31" spans="1:7" s="174" customFormat="1" ht="42" customHeight="1" x14ac:dyDescent="0.2">
      <c r="A31" s="251" t="s">
        <v>281</v>
      </c>
      <c r="B31" s="251"/>
      <c r="C31" s="251"/>
      <c r="D31" s="251"/>
      <c r="E31" s="251"/>
      <c r="F31" s="251"/>
      <c r="G31" s="251"/>
    </row>
    <row r="32" spans="1:7" s="174" customFormat="1" x14ac:dyDescent="0.2"/>
    <row r="33" spans="1:7" s="174" customFormat="1" x14ac:dyDescent="0.2"/>
    <row r="34" spans="1:7" s="174" customFormat="1" ht="12.75" x14ac:dyDescent="0.2">
      <c r="A34" s="248" t="s">
        <v>282</v>
      </c>
      <c r="B34" s="248"/>
    </row>
    <row r="35" spans="1:7" s="174" customFormat="1" x14ac:dyDescent="0.2"/>
    <row r="36" spans="1:7" s="174" customFormat="1" x14ac:dyDescent="0.2">
      <c r="A36" s="200">
        <v>0</v>
      </c>
      <c r="B36" s="201" t="s">
        <v>283</v>
      </c>
    </row>
    <row r="37" spans="1:7" s="174" customFormat="1" x14ac:dyDescent="0.2">
      <c r="A37" s="201" t="s">
        <v>284</v>
      </c>
      <c r="B37" s="201" t="s">
        <v>285</v>
      </c>
    </row>
    <row r="38" spans="1:7" s="174" customFormat="1" x14ac:dyDescent="0.2">
      <c r="A38" s="202" t="s">
        <v>286</v>
      </c>
      <c r="B38" s="201" t="s">
        <v>287</v>
      </c>
    </row>
    <row r="39" spans="1:7" s="174" customFormat="1" x14ac:dyDescent="0.2">
      <c r="A39" s="202" t="s">
        <v>288</v>
      </c>
      <c r="B39" s="201" t="s">
        <v>289</v>
      </c>
    </row>
    <row r="40" spans="1:7" s="174" customFormat="1" x14ac:dyDescent="0.2">
      <c r="A40" s="201" t="s">
        <v>290</v>
      </c>
      <c r="B40" s="201" t="s">
        <v>291</v>
      </c>
    </row>
    <row r="41" spans="1:7" s="174" customFormat="1" x14ac:dyDescent="0.2">
      <c r="A41" s="201" t="s">
        <v>292</v>
      </c>
      <c r="B41" s="201" t="s">
        <v>293</v>
      </c>
    </row>
    <row r="42" spans="1:7" s="174" customFormat="1" x14ac:dyDescent="0.2">
      <c r="A42" s="201" t="s">
        <v>252</v>
      </c>
      <c r="B42" s="201" t="s">
        <v>294</v>
      </c>
    </row>
    <row r="43" spans="1:7" s="174" customFormat="1" x14ac:dyDescent="0.2">
      <c r="A43" s="201" t="s">
        <v>295</v>
      </c>
      <c r="B43" s="201" t="s">
        <v>296</v>
      </c>
    </row>
    <row r="44" spans="1:7" s="174" customFormat="1" x14ac:dyDescent="0.2">
      <c r="A44" s="201" t="s">
        <v>297</v>
      </c>
      <c r="B44" s="201" t="s">
        <v>298</v>
      </c>
    </row>
    <row r="45" spans="1:7" s="174" customFormat="1" x14ac:dyDescent="0.2">
      <c r="A45" s="201" t="s">
        <v>299</v>
      </c>
      <c r="B45" s="201" t="s">
        <v>300</v>
      </c>
    </row>
    <row r="46" spans="1:7" s="174" customFormat="1" x14ac:dyDescent="0.2">
      <c r="A46" s="174" t="s">
        <v>301</v>
      </c>
      <c r="B46" s="174" t="s">
        <v>302</v>
      </c>
    </row>
    <row r="47" spans="1:7" x14ac:dyDescent="0.2">
      <c r="A47" s="201" t="s">
        <v>78</v>
      </c>
      <c r="B47" s="193" t="s">
        <v>303</v>
      </c>
      <c r="C47" s="193"/>
      <c r="D47" s="193"/>
      <c r="E47" s="193"/>
      <c r="F47" s="193"/>
      <c r="G47" s="193"/>
    </row>
    <row r="48" spans="1:7" x14ac:dyDescent="0.2">
      <c r="A48" s="203" t="s">
        <v>304</v>
      </c>
      <c r="B48" s="193"/>
      <c r="C48" s="193"/>
      <c r="D48" s="193"/>
      <c r="E48" s="193"/>
      <c r="F48" s="193"/>
      <c r="G48" s="193"/>
    </row>
    <row r="49" spans="1:7" x14ac:dyDescent="0.2">
      <c r="A49" s="193"/>
      <c r="B49" s="193"/>
      <c r="C49" s="193"/>
      <c r="D49" s="193"/>
      <c r="E49" s="193"/>
      <c r="F49" s="193"/>
      <c r="G49" s="193"/>
    </row>
    <row r="50" spans="1:7" x14ac:dyDescent="0.2">
      <c r="A50" s="193"/>
      <c r="B50" s="193"/>
      <c r="C50" s="193"/>
      <c r="D50" s="193"/>
      <c r="E50" s="193"/>
      <c r="F50" s="193"/>
      <c r="G50" s="193"/>
    </row>
    <row r="51" spans="1:7" x14ac:dyDescent="0.2">
      <c r="A51" s="193"/>
      <c r="B51" s="193"/>
      <c r="C51" s="193"/>
      <c r="D51" s="193"/>
      <c r="E51" s="193"/>
      <c r="F51" s="193"/>
      <c r="G51" s="193"/>
    </row>
    <row r="52" spans="1:7" x14ac:dyDescent="0.2">
      <c r="A52" s="193"/>
      <c r="B52" s="193"/>
      <c r="C52" s="193"/>
      <c r="D52" s="193"/>
      <c r="E52" s="193"/>
      <c r="F52" s="193"/>
      <c r="G52" s="193"/>
    </row>
    <row r="53" spans="1:7" x14ac:dyDescent="0.2">
      <c r="A53" s="193"/>
      <c r="B53" s="193"/>
      <c r="C53" s="193"/>
      <c r="D53" s="193"/>
      <c r="E53" s="193"/>
      <c r="F53" s="193"/>
      <c r="G53" s="193"/>
    </row>
    <row r="54" spans="1:7" x14ac:dyDescent="0.2">
      <c r="A54" s="193"/>
      <c r="B54" s="193"/>
      <c r="C54" s="193"/>
      <c r="D54" s="193"/>
      <c r="E54" s="193"/>
      <c r="F54" s="193"/>
      <c r="G54" s="193"/>
    </row>
    <row r="55" spans="1:7" x14ac:dyDescent="0.2">
      <c r="A55" s="193"/>
      <c r="B55" s="193"/>
      <c r="C55" s="193"/>
      <c r="D55" s="193"/>
      <c r="E55" s="193"/>
      <c r="F55" s="193"/>
      <c r="G55" s="193"/>
    </row>
    <row r="56" spans="1:7" x14ac:dyDescent="0.2">
      <c r="A56" s="193"/>
      <c r="B56" s="193"/>
      <c r="C56" s="193"/>
      <c r="D56" s="193"/>
      <c r="E56" s="193"/>
      <c r="F56" s="193"/>
      <c r="G56" s="193"/>
    </row>
    <row r="57" spans="1:7" x14ac:dyDescent="0.2">
      <c r="A57" s="193"/>
      <c r="B57" s="193"/>
      <c r="C57" s="193"/>
      <c r="D57" s="193"/>
      <c r="E57" s="193"/>
      <c r="F57" s="193"/>
      <c r="G57" s="193"/>
    </row>
    <row r="58" spans="1:7" x14ac:dyDescent="0.2">
      <c r="A58" s="193"/>
      <c r="B58" s="193"/>
      <c r="C58" s="193"/>
      <c r="D58" s="193"/>
      <c r="E58" s="193"/>
      <c r="F58" s="193"/>
      <c r="G58" s="193"/>
    </row>
    <row r="59" spans="1:7" x14ac:dyDescent="0.2">
      <c r="A59" s="193"/>
      <c r="B59" s="193"/>
      <c r="C59" s="193"/>
      <c r="D59" s="193"/>
      <c r="E59" s="193"/>
      <c r="F59" s="193"/>
      <c r="G59" s="193"/>
    </row>
    <row r="60" spans="1:7" x14ac:dyDescent="0.2">
      <c r="A60" s="193"/>
      <c r="B60" s="193"/>
      <c r="C60" s="193"/>
      <c r="D60" s="193"/>
      <c r="E60" s="193"/>
      <c r="F60" s="193"/>
      <c r="G60" s="193"/>
    </row>
    <row r="61" spans="1:7" x14ac:dyDescent="0.2">
      <c r="A61" s="193"/>
      <c r="B61" s="193"/>
      <c r="C61" s="193"/>
      <c r="D61" s="193"/>
      <c r="E61" s="193"/>
      <c r="F61" s="193"/>
      <c r="G61" s="193"/>
    </row>
    <row r="62" spans="1:7" x14ac:dyDescent="0.2">
      <c r="A62" s="193"/>
      <c r="B62" s="193"/>
      <c r="C62" s="193"/>
      <c r="D62" s="193"/>
      <c r="E62" s="193"/>
      <c r="F62" s="193"/>
      <c r="G62" s="193"/>
    </row>
    <row r="63" spans="1:7" x14ac:dyDescent="0.2">
      <c r="A63" s="193"/>
      <c r="B63" s="193"/>
      <c r="C63" s="193"/>
      <c r="D63" s="193"/>
      <c r="E63" s="193"/>
      <c r="F63" s="193"/>
      <c r="G63" s="193"/>
    </row>
    <row r="64" spans="1:7" x14ac:dyDescent="0.2">
      <c r="A64" s="193"/>
      <c r="B64" s="193"/>
      <c r="C64" s="193"/>
      <c r="D64" s="193"/>
      <c r="E64" s="193"/>
      <c r="F64" s="193"/>
      <c r="G64" s="193"/>
    </row>
    <row r="65" spans="1:7" x14ac:dyDescent="0.2">
      <c r="A65" s="193"/>
      <c r="B65" s="193"/>
      <c r="C65" s="193"/>
      <c r="D65" s="193"/>
      <c r="E65" s="193"/>
      <c r="F65" s="193"/>
      <c r="G65" s="193"/>
    </row>
    <row r="66" spans="1:7" x14ac:dyDescent="0.2">
      <c r="A66" s="193"/>
      <c r="B66" s="193"/>
      <c r="C66" s="193"/>
      <c r="D66" s="193"/>
      <c r="E66" s="193"/>
      <c r="F66" s="193"/>
      <c r="G66" s="193"/>
    </row>
    <row r="67" spans="1:7" x14ac:dyDescent="0.2">
      <c r="A67" s="193"/>
      <c r="B67" s="193"/>
      <c r="C67" s="193"/>
      <c r="D67" s="193"/>
      <c r="E67" s="193"/>
      <c r="F67" s="193"/>
      <c r="G67" s="193"/>
    </row>
    <row r="68" spans="1:7" x14ac:dyDescent="0.2">
      <c r="A68" s="193"/>
      <c r="B68" s="193"/>
      <c r="C68" s="193"/>
      <c r="D68" s="193"/>
      <c r="E68" s="193"/>
      <c r="F68" s="193"/>
      <c r="G68" s="193"/>
    </row>
    <row r="69" spans="1:7" x14ac:dyDescent="0.2">
      <c r="A69" s="193"/>
      <c r="B69" s="193"/>
      <c r="C69" s="193"/>
      <c r="D69" s="193"/>
      <c r="E69" s="193"/>
      <c r="F69" s="193"/>
      <c r="G69" s="193"/>
    </row>
    <row r="70" spans="1:7" x14ac:dyDescent="0.2">
      <c r="A70" s="193"/>
      <c r="B70" s="193"/>
      <c r="C70" s="193"/>
      <c r="D70" s="193"/>
      <c r="E70" s="193"/>
      <c r="F70" s="193"/>
      <c r="G70" s="193"/>
    </row>
    <row r="71" spans="1:7" x14ac:dyDescent="0.2">
      <c r="A71" s="193"/>
      <c r="B71" s="193"/>
      <c r="C71" s="193"/>
      <c r="D71" s="193"/>
      <c r="E71" s="193"/>
      <c r="F71" s="193"/>
      <c r="G71" s="193"/>
    </row>
    <row r="72" spans="1:7" x14ac:dyDescent="0.2">
      <c r="A72" s="193"/>
      <c r="B72" s="193"/>
      <c r="C72" s="193"/>
      <c r="D72" s="193"/>
      <c r="E72" s="193"/>
      <c r="F72" s="193"/>
      <c r="G72" s="193"/>
    </row>
    <row r="73" spans="1:7" x14ac:dyDescent="0.2">
      <c r="A73" s="193"/>
      <c r="B73" s="193"/>
      <c r="C73" s="193"/>
      <c r="D73" s="193"/>
      <c r="E73" s="193"/>
      <c r="F73" s="193"/>
      <c r="G73" s="193"/>
    </row>
    <row r="74" spans="1:7" x14ac:dyDescent="0.2">
      <c r="A74" s="193"/>
      <c r="B74" s="193"/>
      <c r="C74" s="193"/>
      <c r="D74" s="193"/>
      <c r="E74" s="193"/>
      <c r="F74" s="193"/>
      <c r="G74" s="193"/>
    </row>
    <row r="75" spans="1:7" x14ac:dyDescent="0.2">
      <c r="A75" s="193"/>
      <c r="B75" s="193"/>
      <c r="C75" s="193"/>
      <c r="D75" s="193"/>
      <c r="E75" s="193"/>
      <c r="F75" s="193"/>
      <c r="G75" s="193"/>
    </row>
    <row r="76" spans="1:7" x14ac:dyDescent="0.2">
      <c r="A76" s="193"/>
      <c r="B76" s="193"/>
      <c r="C76" s="193"/>
      <c r="D76" s="193"/>
      <c r="E76" s="193"/>
      <c r="F76" s="193"/>
      <c r="G76" s="193"/>
    </row>
    <row r="77" spans="1:7" x14ac:dyDescent="0.2">
      <c r="A77" s="193"/>
      <c r="B77" s="193"/>
      <c r="C77" s="193"/>
      <c r="D77" s="193"/>
      <c r="E77" s="193"/>
      <c r="F77" s="193"/>
      <c r="G77" s="193"/>
    </row>
    <row r="78" spans="1:7" x14ac:dyDescent="0.2">
      <c r="A78" s="193"/>
      <c r="B78" s="193"/>
      <c r="C78" s="193"/>
      <c r="D78" s="193"/>
      <c r="E78" s="193"/>
      <c r="F78" s="193"/>
      <c r="G78" s="193"/>
    </row>
    <row r="79" spans="1:7" x14ac:dyDescent="0.2">
      <c r="A79" s="193"/>
      <c r="B79" s="193"/>
      <c r="C79" s="193"/>
      <c r="D79" s="193"/>
      <c r="E79" s="193"/>
      <c r="F79" s="193"/>
      <c r="G79" s="193"/>
    </row>
    <row r="80" spans="1:7" x14ac:dyDescent="0.2">
      <c r="A80" s="193"/>
      <c r="B80" s="193"/>
      <c r="C80" s="193"/>
      <c r="D80" s="193"/>
      <c r="E80" s="193"/>
      <c r="F80" s="193"/>
      <c r="G80" s="193"/>
    </row>
    <row r="81" spans="1:7" x14ac:dyDescent="0.2">
      <c r="A81" s="193"/>
      <c r="B81" s="193"/>
      <c r="C81" s="193"/>
      <c r="D81" s="193"/>
      <c r="E81" s="193"/>
      <c r="F81" s="193"/>
      <c r="G81" s="193"/>
    </row>
    <row r="82" spans="1:7" x14ac:dyDescent="0.2">
      <c r="A82" s="193"/>
      <c r="B82" s="193"/>
      <c r="C82" s="193"/>
      <c r="D82" s="193"/>
      <c r="E82" s="193"/>
      <c r="F82" s="193"/>
      <c r="G82" s="193"/>
    </row>
    <row r="83" spans="1:7" x14ac:dyDescent="0.2">
      <c r="A83" s="193"/>
      <c r="B83" s="193"/>
      <c r="C83" s="193"/>
      <c r="D83" s="193"/>
      <c r="E83" s="193"/>
      <c r="F83" s="193"/>
      <c r="G83" s="193"/>
    </row>
    <row r="84" spans="1:7" x14ac:dyDescent="0.2">
      <c r="A84" s="193"/>
      <c r="B84" s="193"/>
      <c r="C84" s="193"/>
      <c r="D84" s="193"/>
      <c r="E84" s="193"/>
      <c r="F84" s="193"/>
      <c r="G84" s="193"/>
    </row>
    <row r="85" spans="1:7" x14ac:dyDescent="0.2">
      <c r="A85" s="193"/>
      <c r="B85" s="193"/>
      <c r="C85" s="193"/>
      <c r="D85" s="193"/>
      <c r="E85" s="193"/>
      <c r="F85" s="193"/>
      <c r="G85" s="193"/>
    </row>
    <row r="86" spans="1:7" x14ac:dyDescent="0.2">
      <c r="A86" s="193"/>
      <c r="B86" s="193"/>
      <c r="C86" s="193"/>
      <c r="D86" s="193"/>
      <c r="E86" s="193"/>
      <c r="F86" s="193"/>
      <c r="G86" s="193"/>
    </row>
    <row r="87" spans="1:7" x14ac:dyDescent="0.2">
      <c r="A87" s="193"/>
      <c r="B87" s="193"/>
      <c r="C87" s="193"/>
      <c r="D87" s="193"/>
      <c r="E87" s="193"/>
      <c r="F87" s="193"/>
      <c r="G87" s="193"/>
    </row>
    <row r="88" spans="1:7" x14ac:dyDescent="0.2">
      <c r="A88" s="193"/>
      <c r="B88" s="193"/>
      <c r="C88" s="193"/>
      <c r="D88" s="193"/>
      <c r="E88" s="193"/>
      <c r="F88" s="193"/>
      <c r="G88" s="193"/>
    </row>
    <row r="89" spans="1:7" x14ac:dyDescent="0.2">
      <c r="A89" s="193"/>
      <c r="B89" s="193"/>
      <c r="C89" s="193"/>
      <c r="D89" s="193"/>
      <c r="E89" s="193"/>
      <c r="F89" s="193"/>
      <c r="G89" s="193"/>
    </row>
    <row r="90" spans="1:7" x14ac:dyDescent="0.2">
      <c r="A90" s="193"/>
      <c r="B90" s="193"/>
      <c r="C90" s="193"/>
      <c r="D90" s="193"/>
      <c r="E90" s="193"/>
      <c r="F90" s="193"/>
      <c r="G90" s="193"/>
    </row>
    <row r="91" spans="1:7" x14ac:dyDescent="0.2">
      <c r="A91" s="193"/>
      <c r="B91" s="193"/>
      <c r="C91" s="193"/>
      <c r="D91" s="193"/>
      <c r="E91" s="193"/>
      <c r="F91" s="193"/>
      <c r="G91" s="193"/>
    </row>
    <row r="92" spans="1:7" x14ac:dyDescent="0.2">
      <c r="A92" s="193"/>
      <c r="B92" s="193"/>
      <c r="C92" s="193"/>
      <c r="D92" s="193"/>
      <c r="E92" s="193"/>
      <c r="F92" s="193"/>
      <c r="G92" s="193"/>
    </row>
    <row r="93" spans="1:7" x14ac:dyDescent="0.2">
      <c r="A93" s="193"/>
      <c r="B93" s="193"/>
      <c r="C93" s="193"/>
      <c r="D93" s="193"/>
      <c r="E93" s="193"/>
      <c r="F93" s="193"/>
      <c r="G93" s="193"/>
    </row>
    <row r="94" spans="1:7" x14ac:dyDescent="0.2">
      <c r="A94" s="193"/>
      <c r="B94" s="193"/>
      <c r="C94" s="193"/>
      <c r="D94" s="193"/>
      <c r="E94" s="193"/>
      <c r="F94" s="193"/>
      <c r="G94" s="193"/>
    </row>
    <row r="95" spans="1:7" x14ac:dyDescent="0.2">
      <c r="A95" s="193"/>
      <c r="B95" s="193"/>
      <c r="C95" s="193"/>
      <c r="D95" s="193"/>
      <c r="E95" s="193"/>
      <c r="F95" s="193"/>
      <c r="G95" s="193"/>
    </row>
    <row r="96" spans="1:7" x14ac:dyDescent="0.2">
      <c r="A96" s="193"/>
      <c r="B96" s="193"/>
      <c r="C96" s="193"/>
      <c r="D96" s="193"/>
      <c r="E96" s="193"/>
      <c r="F96" s="193"/>
      <c r="G96" s="193"/>
    </row>
    <row r="97" spans="1:7" x14ac:dyDescent="0.2">
      <c r="A97" s="193"/>
      <c r="B97" s="193"/>
      <c r="C97" s="193"/>
      <c r="D97" s="193"/>
      <c r="E97" s="193"/>
      <c r="F97" s="193"/>
      <c r="G97" s="193"/>
    </row>
    <row r="98" spans="1:7" x14ac:dyDescent="0.2">
      <c r="A98" s="193"/>
      <c r="B98" s="193"/>
      <c r="C98" s="193"/>
      <c r="D98" s="193"/>
      <c r="E98" s="193"/>
      <c r="F98" s="193"/>
      <c r="G98" s="193"/>
    </row>
    <row r="99" spans="1:7" x14ac:dyDescent="0.2">
      <c r="A99" s="193"/>
      <c r="B99" s="193"/>
      <c r="C99" s="193"/>
      <c r="D99" s="193"/>
      <c r="E99" s="193"/>
      <c r="F99" s="193"/>
      <c r="G99" s="193"/>
    </row>
    <row r="100" spans="1:7" x14ac:dyDescent="0.2">
      <c r="A100" s="193"/>
      <c r="B100" s="193"/>
      <c r="C100" s="193"/>
      <c r="D100" s="193"/>
      <c r="E100" s="193"/>
      <c r="F100" s="193"/>
      <c r="G100" s="193"/>
    </row>
    <row r="101" spans="1:7" x14ac:dyDescent="0.2">
      <c r="A101" s="193"/>
      <c r="B101" s="193"/>
      <c r="C101" s="193"/>
      <c r="D101" s="193"/>
      <c r="E101" s="193"/>
      <c r="F101" s="193"/>
      <c r="G101" s="193"/>
    </row>
    <row r="102" spans="1:7" x14ac:dyDescent="0.2">
      <c r="A102" s="193"/>
      <c r="B102" s="193"/>
      <c r="C102" s="193"/>
      <c r="D102" s="193"/>
      <c r="E102" s="193"/>
      <c r="F102" s="193"/>
      <c r="G102" s="193"/>
    </row>
    <row r="103" spans="1:7" x14ac:dyDescent="0.2">
      <c r="A103" s="193"/>
      <c r="B103" s="193"/>
      <c r="C103" s="193"/>
      <c r="D103" s="193"/>
      <c r="E103" s="193"/>
      <c r="F103" s="193"/>
      <c r="G103" s="193"/>
    </row>
    <row r="104" spans="1:7" x14ac:dyDescent="0.2">
      <c r="A104" s="193"/>
      <c r="B104" s="193"/>
      <c r="C104" s="193"/>
      <c r="D104" s="193"/>
      <c r="E104" s="193"/>
      <c r="F104" s="193"/>
      <c r="G104" s="193"/>
    </row>
    <row r="105" spans="1:7" x14ac:dyDescent="0.2">
      <c r="A105" s="193"/>
      <c r="B105" s="193"/>
      <c r="C105" s="193"/>
      <c r="D105" s="193"/>
      <c r="E105" s="193"/>
      <c r="F105" s="193"/>
      <c r="G105" s="193"/>
    </row>
    <row r="106" spans="1:7" x14ac:dyDescent="0.2">
      <c r="A106" s="193"/>
      <c r="B106" s="193"/>
      <c r="C106" s="193"/>
      <c r="D106" s="193"/>
      <c r="E106" s="193"/>
      <c r="F106" s="193"/>
      <c r="G106" s="193"/>
    </row>
    <row r="107" spans="1:7" x14ac:dyDescent="0.2">
      <c r="A107" s="193"/>
      <c r="B107" s="193"/>
      <c r="C107" s="193"/>
      <c r="D107" s="193"/>
      <c r="E107" s="193"/>
      <c r="F107" s="193"/>
      <c r="G107" s="193"/>
    </row>
    <row r="108" spans="1:7" x14ac:dyDescent="0.2">
      <c r="A108" s="193"/>
      <c r="B108" s="193"/>
      <c r="C108" s="193"/>
      <c r="D108" s="193"/>
      <c r="E108" s="193"/>
      <c r="F108" s="193"/>
      <c r="G108" s="193"/>
    </row>
    <row r="109" spans="1:7" x14ac:dyDescent="0.2">
      <c r="A109" s="193"/>
      <c r="B109" s="193"/>
      <c r="C109" s="193"/>
      <c r="D109" s="193"/>
      <c r="E109" s="193"/>
      <c r="F109" s="193"/>
      <c r="G109" s="193"/>
    </row>
    <row r="110" spans="1:7" x14ac:dyDescent="0.2">
      <c r="A110" s="193"/>
      <c r="B110" s="193"/>
      <c r="C110" s="193"/>
      <c r="D110" s="193"/>
      <c r="E110" s="193"/>
      <c r="F110" s="193"/>
      <c r="G110" s="193"/>
    </row>
    <row r="111" spans="1:7" x14ac:dyDescent="0.2">
      <c r="A111" s="193"/>
      <c r="B111" s="193"/>
      <c r="C111" s="193"/>
      <c r="D111" s="193"/>
      <c r="E111" s="193"/>
      <c r="F111" s="193"/>
      <c r="G111" s="193"/>
    </row>
    <row r="112" spans="1:7" x14ac:dyDescent="0.2">
      <c r="A112" s="193"/>
      <c r="B112" s="193"/>
      <c r="C112" s="193"/>
      <c r="D112" s="193"/>
      <c r="E112" s="193"/>
      <c r="F112" s="193"/>
      <c r="G112" s="193"/>
    </row>
    <row r="113" spans="1:7" x14ac:dyDescent="0.2">
      <c r="A113" s="193"/>
      <c r="B113" s="193"/>
      <c r="C113" s="193"/>
      <c r="D113" s="193"/>
      <c r="E113" s="193"/>
      <c r="F113" s="193"/>
      <c r="G113" s="193"/>
    </row>
    <row r="114" spans="1:7" x14ac:dyDescent="0.2">
      <c r="A114" s="193"/>
      <c r="B114" s="193"/>
      <c r="C114" s="193"/>
      <c r="D114" s="193"/>
      <c r="E114" s="193"/>
      <c r="F114" s="193"/>
      <c r="G114" s="193"/>
    </row>
    <row r="115" spans="1:7" x14ac:dyDescent="0.2">
      <c r="A115" s="193"/>
      <c r="B115" s="193"/>
      <c r="C115" s="193"/>
      <c r="D115" s="193"/>
      <c r="E115" s="193"/>
      <c r="F115" s="193"/>
      <c r="G115" s="193"/>
    </row>
    <row r="116" spans="1:7" x14ac:dyDescent="0.2">
      <c r="A116" s="193"/>
      <c r="B116" s="193"/>
      <c r="C116" s="193"/>
      <c r="D116" s="193"/>
      <c r="E116" s="193"/>
      <c r="F116" s="193"/>
      <c r="G116" s="193"/>
    </row>
    <row r="117" spans="1:7" x14ac:dyDescent="0.2">
      <c r="A117" s="193"/>
      <c r="B117" s="193"/>
      <c r="C117" s="193"/>
      <c r="D117" s="193"/>
      <c r="E117" s="193"/>
      <c r="F117" s="193"/>
      <c r="G117" s="193"/>
    </row>
    <row r="118" spans="1:7" x14ac:dyDescent="0.2">
      <c r="A118" s="193"/>
      <c r="B118" s="193"/>
      <c r="C118" s="193"/>
      <c r="D118" s="193"/>
      <c r="E118" s="193"/>
      <c r="F118" s="193"/>
      <c r="G118" s="193"/>
    </row>
    <row r="119" spans="1:7" x14ac:dyDescent="0.2">
      <c r="A119" s="193"/>
      <c r="B119" s="193"/>
      <c r="C119" s="193"/>
      <c r="D119" s="193"/>
      <c r="E119" s="193"/>
      <c r="F119" s="193"/>
      <c r="G119" s="193"/>
    </row>
    <row r="120" spans="1:7" x14ac:dyDescent="0.2">
      <c r="A120" s="193"/>
      <c r="B120" s="193"/>
      <c r="C120" s="193"/>
      <c r="D120" s="193"/>
      <c r="E120" s="193"/>
      <c r="F120" s="193"/>
      <c r="G120" s="193"/>
    </row>
    <row r="121" spans="1:7" x14ac:dyDescent="0.2">
      <c r="A121" s="193"/>
      <c r="B121" s="193"/>
      <c r="C121" s="193"/>
      <c r="D121" s="193"/>
      <c r="E121" s="193"/>
      <c r="F121" s="193"/>
      <c r="G121" s="193"/>
    </row>
    <row r="122" spans="1:7" x14ac:dyDescent="0.2">
      <c r="A122" s="193"/>
      <c r="B122" s="193"/>
      <c r="C122" s="193"/>
      <c r="D122" s="193"/>
      <c r="E122" s="193"/>
      <c r="F122" s="193"/>
      <c r="G122" s="193"/>
    </row>
    <row r="123" spans="1:7" x14ac:dyDescent="0.2">
      <c r="A123" s="193"/>
      <c r="B123" s="193"/>
      <c r="C123" s="193"/>
      <c r="D123" s="193"/>
      <c r="E123" s="193"/>
      <c r="F123" s="193"/>
      <c r="G123" s="193"/>
    </row>
    <row r="124" spans="1:7" x14ac:dyDescent="0.2">
      <c r="A124" s="193"/>
      <c r="B124" s="193"/>
      <c r="C124" s="193"/>
      <c r="D124" s="193"/>
      <c r="E124" s="193"/>
      <c r="F124" s="193"/>
      <c r="G124" s="193"/>
    </row>
    <row r="125" spans="1:7" x14ac:dyDescent="0.2">
      <c r="A125" s="193"/>
      <c r="B125" s="193"/>
      <c r="C125" s="193"/>
      <c r="D125" s="193"/>
      <c r="E125" s="193"/>
      <c r="F125" s="193"/>
      <c r="G125" s="193"/>
    </row>
    <row r="126" spans="1:7" x14ac:dyDescent="0.2">
      <c r="A126" s="193"/>
      <c r="B126" s="193"/>
      <c r="C126" s="193"/>
      <c r="D126" s="193"/>
      <c r="E126" s="193"/>
      <c r="F126" s="193"/>
      <c r="G126" s="193"/>
    </row>
    <row r="127" spans="1:7" x14ac:dyDescent="0.2">
      <c r="A127" s="193"/>
      <c r="B127" s="193"/>
      <c r="C127" s="193"/>
      <c r="D127" s="193"/>
      <c r="E127" s="193"/>
      <c r="F127" s="193"/>
      <c r="G127" s="193"/>
    </row>
    <row r="128" spans="1:7" x14ac:dyDescent="0.2">
      <c r="A128" s="193"/>
      <c r="B128" s="193"/>
      <c r="C128" s="193"/>
      <c r="D128" s="193"/>
      <c r="E128" s="193"/>
      <c r="F128" s="193"/>
      <c r="G128" s="193"/>
    </row>
    <row r="129" spans="1:7" x14ac:dyDescent="0.2">
      <c r="A129" s="193"/>
      <c r="B129" s="193"/>
      <c r="C129" s="193"/>
      <c r="D129" s="193"/>
      <c r="E129" s="193"/>
      <c r="F129" s="193"/>
      <c r="G129" s="193"/>
    </row>
    <row r="130" spans="1:7" x14ac:dyDescent="0.2">
      <c r="A130" s="193"/>
      <c r="B130" s="193"/>
      <c r="C130" s="193"/>
      <c r="D130" s="193"/>
      <c r="E130" s="193"/>
      <c r="F130" s="193"/>
      <c r="G130" s="193"/>
    </row>
    <row r="131" spans="1:7" x14ac:dyDescent="0.2">
      <c r="A131" s="193"/>
      <c r="B131" s="193"/>
      <c r="C131" s="193"/>
      <c r="D131" s="193"/>
      <c r="E131" s="193"/>
      <c r="F131" s="193"/>
      <c r="G131" s="193"/>
    </row>
    <row r="132" spans="1:7" x14ac:dyDescent="0.2">
      <c r="A132" s="193"/>
      <c r="B132" s="193"/>
      <c r="C132" s="193"/>
      <c r="D132" s="193"/>
      <c r="E132" s="193"/>
      <c r="F132" s="193"/>
      <c r="G132" s="193"/>
    </row>
    <row r="133" spans="1:7" x14ac:dyDescent="0.2">
      <c r="A133" s="193"/>
      <c r="B133" s="193"/>
      <c r="C133" s="193"/>
      <c r="D133" s="193"/>
      <c r="E133" s="193"/>
      <c r="F133" s="193"/>
      <c r="G133" s="193"/>
    </row>
    <row r="134" spans="1:7" x14ac:dyDescent="0.2">
      <c r="A134" s="193"/>
      <c r="B134" s="193"/>
      <c r="C134" s="193"/>
      <c r="D134" s="193"/>
      <c r="E134" s="193"/>
      <c r="F134" s="193"/>
      <c r="G134" s="193"/>
    </row>
    <row r="135" spans="1:7" x14ac:dyDescent="0.2">
      <c r="A135" s="193"/>
      <c r="B135" s="193"/>
      <c r="C135" s="193"/>
      <c r="D135" s="193"/>
      <c r="E135" s="193"/>
      <c r="F135" s="193"/>
      <c r="G135" s="193"/>
    </row>
    <row r="136" spans="1:7" x14ac:dyDescent="0.2">
      <c r="A136" s="193"/>
      <c r="B136" s="193"/>
      <c r="C136" s="193"/>
      <c r="D136" s="193"/>
      <c r="E136" s="193"/>
      <c r="F136" s="193"/>
      <c r="G136" s="193"/>
    </row>
    <row r="137" spans="1:7" x14ac:dyDescent="0.2">
      <c r="A137" s="193"/>
      <c r="B137" s="193"/>
      <c r="C137" s="193"/>
      <c r="D137" s="193"/>
      <c r="E137" s="193"/>
      <c r="F137" s="193"/>
      <c r="G137" s="193"/>
    </row>
    <row r="138" spans="1:7" x14ac:dyDescent="0.2">
      <c r="A138" s="193"/>
      <c r="B138" s="193"/>
      <c r="C138" s="193"/>
      <c r="D138" s="193"/>
      <c r="E138" s="193"/>
      <c r="F138" s="193"/>
      <c r="G138" s="193"/>
    </row>
    <row r="139" spans="1:7" x14ac:dyDescent="0.2">
      <c r="A139" s="193"/>
      <c r="B139" s="193"/>
      <c r="C139" s="193"/>
      <c r="D139" s="193"/>
      <c r="E139" s="193"/>
      <c r="F139" s="193"/>
      <c r="G139" s="193"/>
    </row>
    <row r="140" spans="1:7" x14ac:dyDescent="0.2">
      <c r="A140" s="193"/>
      <c r="B140" s="193"/>
      <c r="C140" s="193"/>
      <c r="D140" s="193"/>
      <c r="E140" s="193"/>
      <c r="F140" s="193"/>
      <c r="G140" s="193"/>
    </row>
    <row r="141" spans="1:7" x14ac:dyDescent="0.2">
      <c r="A141" s="193"/>
      <c r="B141" s="193"/>
      <c r="C141" s="193"/>
      <c r="D141" s="193"/>
      <c r="E141" s="193"/>
      <c r="F141" s="193"/>
      <c r="G141" s="193"/>
    </row>
    <row r="142" spans="1:7" x14ac:dyDescent="0.2">
      <c r="A142" s="193"/>
      <c r="B142" s="193"/>
      <c r="C142" s="193"/>
      <c r="D142" s="193"/>
      <c r="E142" s="193"/>
      <c r="F142" s="193"/>
      <c r="G142" s="193"/>
    </row>
    <row r="143" spans="1:7" x14ac:dyDescent="0.2">
      <c r="A143" s="193"/>
      <c r="B143" s="193"/>
      <c r="C143" s="193"/>
      <c r="D143" s="193"/>
      <c r="E143" s="193"/>
      <c r="F143" s="193"/>
      <c r="G143" s="193"/>
    </row>
    <row r="144" spans="1:7" x14ac:dyDescent="0.2">
      <c r="A144" s="193"/>
      <c r="B144" s="193"/>
      <c r="C144" s="193"/>
      <c r="D144" s="193"/>
      <c r="E144" s="193"/>
      <c r="F144" s="193"/>
      <c r="G144" s="193"/>
    </row>
    <row r="145" spans="1:7" x14ac:dyDescent="0.2">
      <c r="A145" s="193"/>
      <c r="B145" s="193"/>
      <c r="C145" s="193"/>
      <c r="D145" s="193"/>
      <c r="E145" s="193"/>
      <c r="F145" s="193"/>
      <c r="G145" s="193"/>
    </row>
    <row r="146" spans="1:7" x14ac:dyDescent="0.2">
      <c r="A146" s="193"/>
      <c r="B146" s="193"/>
      <c r="C146" s="193"/>
      <c r="D146" s="193"/>
      <c r="E146" s="193"/>
      <c r="F146" s="193"/>
      <c r="G146" s="193"/>
    </row>
    <row r="147" spans="1:7" x14ac:dyDescent="0.2">
      <c r="A147" s="193"/>
      <c r="B147" s="193"/>
      <c r="C147" s="193"/>
      <c r="D147" s="193"/>
      <c r="E147" s="193"/>
      <c r="F147" s="193"/>
      <c r="G147" s="193"/>
    </row>
    <row r="148" spans="1:7" x14ac:dyDescent="0.2">
      <c r="A148" s="193"/>
      <c r="B148" s="193"/>
      <c r="C148" s="193"/>
      <c r="D148" s="193"/>
      <c r="E148" s="193"/>
      <c r="F148" s="193"/>
      <c r="G148" s="193"/>
    </row>
    <row r="149" spans="1:7" x14ac:dyDescent="0.2">
      <c r="A149" s="193"/>
      <c r="B149" s="193"/>
      <c r="C149" s="193"/>
      <c r="D149" s="193"/>
      <c r="E149" s="193"/>
      <c r="F149" s="193"/>
      <c r="G149" s="193"/>
    </row>
    <row r="150" spans="1:7" x14ac:dyDescent="0.2">
      <c r="A150" s="193"/>
      <c r="B150" s="193"/>
      <c r="C150" s="193"/>
      <c r="D150" s="193"/>
      <c r="E150" s="193"/>
      <c r="F150" s="193"/>
      <c r="G150" s="193"/>
    </row>
    <row r="151" spans="1:7" x14ac:dyDescent="0.2">
      <c r="A151" s="193"/>
      <c r="B151" s="193"/>
      <c r="C151" s="193"/>
      <c r="D151" s="193"/>
      <c r="E151" s="193"/>
      <c r="F151" s="193"/>
      <c r="G151" s="193"/>
    </row>
    <row r="152" spans="1:7" x14ac:dyDescent="0.2">
      <c r="A152" s="193"/>
      <c r="B152" s="193"/>
      <c r="C152" s="193"/>
      <c r="D152" s="193"/>
      <c r="E152" s="193"/>
      <c r="F152" s="193"/>
      <c r="G152" s="193"/>
    </row>
    <row r="153" spans="1:7" x14ac:dyDescent="0.2">
      <c r="A153" s="193"/>
      <c r="B153" s="193"/>
      <c r="C153" s="193"/>
      <c r="D153" s="193"/>
      <c r="E153" s="193"/>
      <c r="F153" s="193"/>
      <c r="G153" s="193"/>
    </row>
    <row r="154" spans="1:7" x14ac:dyDescent="0.2">
      <c r="A154" s="193"/>
      <c r="B154" s="193"/>
      <c r="C154" s="193"/>
      <c r="D154" s="193"/>
      <c r="E154" s="193"/>
      <c r="F154" s="193"/>
      <c r="G154" s="193"/>
    </row>
    <row r="155" spans="1:7" x14ac:dyDescent="0.2">
      <c r="A155" s="193"/>
      <c r="B155" s="193"/>
      <c r="C155" s="193"/>
      <c r="D155" s="193"/>
      <c r="E155" s="193"/>
      <c r="F155" s="193"/>
      <c r="G155" s="193"/>
    </row>
    <row r="156" spans="1:7" x14ac:dyDescent="0.2">
      <c r="A156" s="193"/>
      <c r="B156" s="193"/>
      <c r="C156" s="193"/>
      <c r="D156" s="193"/>
      <c r="E156" s="193"/>
      <c r="F156" s="193"/>
      <c r="G156" s="193"/>
    </row>
    <row r="157" spans="1:7" x14ac:dyDescent="0.2">
      <c r="A157" s="193"/>
      <c r="B157" s="193"/>
      <c r="C157" s="193"/>
      <c r="D157" s="193"/>
      <c r="E157" s="193"/>
      <c r="F157" s="193"/>
      <c r="G157" s="193"/>
    </row>
    <row r="158" spans="1:7" x14ac:dyDescent="0.2">
      <c r="A158" s="193"/>
      <c r="B158" s="193"/>
      <c r="C158" s="193"/>
      <c r="D158" s="193"/>
      <c r="E158" s="193"/>
      <c r="F158" s="193"/>
      <c r="G158" s="193"/>
    </row>
    <row r="159" spans="1:7" x14ac:dyDescent="0.2">
      <c r="A159" s="193"/>
      <c r="B159" s="193"/>
      <c r="C159" s="193"/>
      <c r="D159" s="193"/>
      <c r="E159" s="193"/>
      <c r="F159" s="193"/>
      <c r="G159" s="193"/>
    </row>
    <row r="160" spans="1:7" x14ac:dyDescent="0.2">
      <c r="A160" s="193"/>
      <c r="B160" s="193"/>
      <c r="C160" s="193"/>
      <c r="D160" s="193"/>
      <c r="E160" s="193"/>
      <c r="F160" s="193"/>
      <c r="G160" s="193"/>
    </row>
    <row r="161" spans="1:7" x14ac:dyDescent="0.2">
      <c r="A161" s="193"/>
      <c r="B161" s="193"/>
      <c r="C161" s="193"/>
      <c r="D161" s="193"/>
      <c r="E161" s="193"/>
      <c r="F161" s="193"/>
      <c r="G161" s="193"/>
    </row>
    <row r="162" spans="1:7" x14ac:dyDescent="0.2">
      <c r="A162" s="193"/>
      <c r="B162" s="193"/>
      <c r="C162" s="193"/>
      <c r="D162" s="193"/>
      <c r="E162" s="193"/>
      <c r="F162" s="193"/>
      <c r="G162" s="193"/>
    </row>
    <row r="163" spans="1:7" x14ac:dyDescent="0.2">
      <c r="A163" s="193"/>
      <c r="B163" s="193"/>
      <c r="C163" s="193"/>
      <c r="D163" s="193"/>
      <c r="E163" s="193"/>
      <c r="F163" s="193"/>
      <c r="G163" s="193"/>
    </row>
    <row r="164" spans="1:7" x14ac:dyDescent="0.2">
      <c r="A164" s="193"/>
      <c r="B164" s="193"/>
      <c r="C164" s="193"/>
      <c r="D164" s="193"/>
      <c r="E164" s="193"/>
      <c r="F164" s="193"/>
      <c r="G164" s="193"/>
    </row>
    <row r="165" spans="1:7" x14ac:dyDescent="0.2">
      <c r="A165" s="193"/>
      <c r="B165" s="193"/>
      <c r="C165" s="193"/>
      <c r="D165" s="193"/>
      <c r="E165" s="193"/>
      <c r="F165" s="193"/>
      <c r="G165" s="193"/>
    </row>
    <row r="166" spans="1:7" x14ac:dyDescent="0.2">
      <c r="A166" s="193"/>
      <c r="B166" s="193"/>
      <c r="C166" s="193"/>
      <c r="D166" s="193"/>
      <c r="E166" s="193"/>
      <c r="F166" s="193"/>
      <c r="G166" s="193"/>
    </row>
    <row r="167" spans="1:7" x14ac:dyDescent="0.2">
      <c r="A167" s="193"/>
      <c r="B167" s="193"/>
      <c r="C167" s="193"/>
      <c r="D167" s="193"/>
      <c r="E167" s="193"/>
      <c r="F167" s="193"/>
      <c r="G167" s="193"/>
    </row>
    <row r="168" spans="1:7" x14ac:dyDescent="0.2">
      <c r="A168" s="193"/>
      <c r="B168" s="193"/>
      <c r="C168" s="193"/>
      <c r="D168" s="193"/>
      <c r="E168" s="193"/>
      <c r="F168" s="193"/>
      <c r="G168" s="193"/>
    </row>
  </sheetData>
  <mergeCells count="6">
    <mergeCell ref="A34:B34"/>
    <mergeCell ref="A5:G5"/>
    <mergeCell ref="B23:C23"/>
    <mergeCell ref="B24:C24"/>
    <mergeCell ref="B25:C25"/>
    <mergeCell ref="A31:G31"/>
  </mergeCells>
  <hyperlinks>
    <hyperlink ref="B26" r:id="rId1" display="www.statistik-nord.de"/>
    <hyperlink ref="B19" r:id="rId2"/>
    <hyperlink ref="A48" location="'Inhalt (S.3)'!A1" display="'Inhalt (S.3)'!A1"/>
    <hyperlink ref="B27" r:id="rId3"/>
    <hyperlink ref="B23" r:id="rId4"/>
  </hyperlinks>
  <printOptions horizontalCentered="1" verticalCentered="1"/>
  <pageMargins left="0.59055118110236227" right="0.59055118110236227" top="0.59055118110236227" bottom="0.59055118110236227" header="0" footer="0.39370078740157483"/>
  <pageSetup paperSize="9" orientation="portrait" r:id="rId5"/>
  <headerFooter>
    <oddFooter>&amp;L&amp;"Arial,Standard"&amp;8Statistikamt Nord&amp;C&amp;"Arial,Standard"&amp;8&amp;P&amp;R&amp;"Arial,Standard"&amp;8Statistischer Bericht C IV ASE 2013, Teil 1 HH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Normal="100" workbookViewId="0">
      <selection sqref="A1:Q1"/>
    </sheetView>
  </sheetViews>
  <sheetFormatPr baseColWidth="10" defaultColWidth="11.42578125" defaultRowHeight="14.25" x14ac:dyDescent="0.2"/>
  <cols>
    <col min="1" max="1" width="16.85546875" style="60" customWidth="1"/>
    <col min="2" max="4" width="6.85546875" style="60" customWidth="1"/>
    <col min="5" max="5" width="2.7109375" style="60" customWidth="1"/>
    <col min="6" max="6" width="10.7109375" style="60" customWidth="1"/>
    <col min="7" max="7" width="2.7109375" style="60" customWidth="1"/>
    <col min="8" max="8" width="10.7109375" style="60" customWidth="1"/>
    <col min="9" max="9" width="2.7109375" style="60" customWidth="1"/>
    <col min="10" max="10" width="10.7109375" style="60" customWidth="1"/>
    <col min="11" max="11" width="2.7109375" style="60" customWidth="1"/>
    <col min="12" max="12" width="10.7109375" style="60" customWidth="1"/>
    <col min="13" max="13" width="2.7109375" style="60" customWidth="1"/>
    <col min="14" max="14" width="10.7109375" style="60" customWidth="1"/>
    <col min="15" max="15" width="2.7109375" style="60" customWidth="1"/>
    <col min="16" max="16" width="10.7109375" style="60" customWidth="1"/>
    <col min="17" max="17" width="2.7109375" style="60" customWidth="1"/>
    <col min="18" max="16384" width="11.42578125" style="60"/>
  </cols>
  <sheetData>
    <row r="1" spans="1:17" s="31" customFormat="1" ht="28.5" customHeight="1" x14ac:dyDescent="0.2">
      <c r="A1" s="276" t="s">
        <v>243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ht="12" customHeight="1" x14ac:dyDescent="0.2"/>
    <row r="3" spans="1:17" s="61" customFormat="1" ht="12" customHeight="1" x14ac:dyDescent="0.2">
      <c r="A3" s="277" t="s">
        <v>239</v>
      </c>
      <c r="B3" s="282" t="s">
        <v>164</v>
      </c>
      <c r="C3" s="277"/>
      <c r="D3" s="277"/>
      <c r="E3" s="283"/>
      <c r="F3" s="282" t="s">
        <v>139</v>
      </c>
      <c r="G3" s="283"/>
      <c r="H3" s="284" t="s">
        <v>138</v>
      </c>
      <c r="I3" s="286"/>
      <c r="J3" s="286"/>
      <c r="K3" s="286"/>
      <c r="L3" s="286"/>
      <c r="M3" s="286"/>
      <c r="N3" s="286"/>
      <c r="O3" s="286"/>
      <c r="P3" s="286"/>
      <c r="Q3" s="286"/>
    </row>
    <row r="4" spans="1:17" s="61" customFormat="1" ht="62.25" customHeight="1" x14ac:dyDescent="0.2">
      <c r="A4" s="278"/>
      <c r="B4" s="292"/>
      <c r="C4" s="278"/>
      <c r="D4" s="278"/>
      <c r="E4" s="293"/>
      <c r="F4" s="287"/>
      <c r="G4" s="288"/>
      <c r="H4" s="290" t="s">
        <v>163</v>
      </c>
      <c r="I4" s="291"/>
      <c r="J4" s="290" t="s">
        <v>140</v>
      </c>
      <c r="K4" s="291"/>
      <c r="L4" s="290" t="s">
        <v>141</v>
      </c>
      <c r="M4" s="291"/>
      <c r="N4" s="290" t="s">
        <v>142</v>
      </c>
      <c r="O4" s="291"/>
      <c r="P4" s="289" t="s">
        <v>162</v>
      </c>
      <c r="Q4" s="289"/>
    </row>
    <row r="5" spans="1:17" s="61" customFormat="1" ht="12" customHeight="1" x14ac:dyDescent="0.2">
      <c r="A5" s="279"/>
      <c r="B5" s="287"/>
      <c r="C5" s="279"/>
      <c r="D5" s="279"/>
      <c r="E5" s="288"/>
      <c r="F5" s="284" t="s">
        <v>26</v>
      </c>
      <c r="G5" s="285"/>
      <c r="H5" s="284" t="s">
        <v>27</v>
      </c>
      <c r="I5" s="285"/>
      <c r="J5" s="284" t="s">
        <v>28</v>
      </c>
      <c r="K5" s="285"/>
      <c r="L5" s="284" t="s">
        <v>29</v>
      </c>
      <c r="M5" s="285"/>
      <c r="N5" s="284" t="s">
        <v>143</v>
      </c>
      <c r="O5" s="285"/>
      <c r="P5" s="284" t="s">
        <v>144</v>
      </c>
      <c r="Q5" s="286"/>
    </row>
    <row r="6" spans="1:17" s="61" customFormat="1" ht="12" customHeight="1" x14ac:dyDescent="0.2">
      <c r="A6" s="70"/>
      <c r="B6" s="86"/>
      <c r="C6" s="86"/>
      <c r="D6" s="86"/>
      <c r="E6" s="37"/>
      <c r="F6" s="70"/>
      <c r="G6" s="70"/>
      <c r="H6" s="70"/>
      <c r="I6" s="70"/>
      <c r="J6" s="70" t="s">
        <v>22</v>
      </c>
      <c r="K6" s="70"/>
      <c r="L6" s="70" t="s">
        <v>22</v>
      </c>
      <c r="M6" s="70"/>
      <c r="N6" s="70" t="s">
        <v>22</v>
      </c>
      <c r="O6" s="70"/>
      <c r="P6" s="70"/>
      <c r="Q6" s="70"/>
    </row>
    <row r="7" spans="1:17" s="61" customFormat="1" ht="12" customHeight="1" x14ac:dyDescent="0.2">
      <c r="A7" s="64" t="s">
        <v>240</v>
      </c>
      <c r="B7" s="83" t="s">
        <v>22</v>
      </c>
      <c r="C7" s="83"/>
      <c r="D7" s="83"/>
      <c r="E7" s="39"/>
      <c r="F7" s="80" t="s">
        <v>145</v>
      </c>
      <c r="G7" s="64"/>
      <c r="H7" s="64"/>
      <c r="I7" s="64"/>
      <c r="J7" s="64"/>
      <c r="K7" s="64"/>
      <c r="L7" s="64"/>
      <c r="M7" s="64"/>
      <c r="N7" s="64"/>
      <c r="O7" s="64" t="s">
        <v>22</v>
      </c>
      <c r="P7" s="64" t="s">
        <v>22</v>
      </c>
      <c r="Q7" s="64" t="s">
        <v>22</v>
      </c>
    </row>
    <row r="8" spans="1:17" s="61" customFormat="1" ht="12" customHeight="1" x14ac:dyDescent="0.2">
      <c r="A8" s="70"/>
      <c r="B8" s="82"/>
      <c r="C8" s="71" t="s">
        <v>146</v>
      </c>
      <c r="D8" s="72" t="s">
        <v>143</v>
      </c>
      <c r="E8" s="73"/>
      <c r="F8" s="44">
        <v>339</v>
      </c>
      <c r="G8" s="43"/>
      <c r="H8" s="44">
        <v>339</v>
      </c>
      <c r="I8" s="43"/>
      <c r="J8" s="44">
        <v>303</v>
      </c>
      <c r="K8" s="43"/>
      <c r="L8" s="44">
        <v>38</v>
      </c>
      <c r="M8" s="43"/>
      <c r="N8" s="44">
        <v>18</v>
      </c>
      <c r="O8" s="43"/>
      <c r="P8" s="44">
        <v>2</v>
      </c>
      <c r="Q8" s="43"/>
    </row>
    <row r="9" spans="1:17" s="61" customFormat="1" ht="12" customHeight="1" x14ac:dyDescent="0.2">
      <c r="A9" s="64"/>
      <c r="B9" s="81" t="s">
        <v>147</v>
      </c>
      <c r="C9" s="65" t="s">
        <v>79</v>
      </c>
      <c r="D9" s="66" t="s">
        <v>148</v>
      </c>
      <c r="E9" s="67"/>
      <c r="F9" s="41">
        <v>72</v>
      </c>
      <c r="G9" s="40"/>
      <c r="H9" s="41">
        <v>72</v>
      </c>
      <c r="I9" s="40"/>
      <c r="J9" s="41">
        <v>22</v>
      </c>
      <c r="K9" s="40"/>
      <c r="L9" s="41">
        <v>15</v>
      </c>
      <c r="M9" s="40"/>
      <c r="N9" s="41">
        <v>44</v>
      </c>
      <c r="O9" s="40"/>
      <c r="P9" s="41">
        <v>6</v>
      </c>
      <c r="Q9" s="40"/>
    </row>
    <row r="10" spans="1:17" s="61" customFormat="1" ht="12" customHeight="1" x14ac:dyDescent="0.2">
      <c r="A10" s="70"/>
      <c r="B10" s="82" t="s">
        <v>149</v>
      </c>
      <c r="C10" s="71" t="s">
        <v>79</v>
      </c>
      <c r="D10" s="72" t="s">
        <v>150</v>
      </c>
      <c r="E10" s="73"/>
      <c r="F10" s="44">
        <v>91</v>
      </c>
      <c r="G10" s="43"/>
      <c r="H10" s="44">
        <v>91</v>
      </c>
      <c r="I10" s="43"/>
      <c r="J10" s="44">
        <v>21</v>
      </c>
      <c r="K10" s="43"/>
      <c r="L10" s="44">
        <v>42</v>
      </c>
      <c r="M10" s="43"/>
      <c r="N10" s="44">
        <v>45</v>
      </c>
      <c r="O10" s="43"/>
      <c r="P10" s="44">
        <v>9</v>
      </c>
      <c r="Q10" s="43"/>
    </row>
    <row r="11" spans="1:17" s="61" customFormat="1" ht="12" customHeight="1" x14ac:dyDescent="0.2">
      <c r="A11" s="64"/>
      <c r="B11" s="81" t="s">
        <v>151</v>
      </c>
      <c r="C11" s="65" t="s">
        <v>79</v>
      </c>
      <c r="D11" s="66" t="s">
        <v>152</v>
      </c>
      <c r="E11" s="67"/>
      <c r="F11" s="41">
        <v>107</v>
      </c>
      <c r="G11" s="40"/>
      <c r="H11" s="41">
        <v>107</v>
      </c>
      <c r="I11" s="40"/>
      <c r="J11" s="41">
        <v>56</v>
      </c>
      <c r="K11" s="40"/>
      <c r="L11" s="41">
        <v>37</v>
      </c>
      <c r="M11" s="40"/>
      <c r="N11" s="41">
        <v>80</v>
      </c>
      <c r="O11" s="40"/>
      <c r="P11" s="41">
        <v>9</v>
      </c>
      <c r="Q11" s="40"/>
    </row>
    <row r="12" spans="1:17" s="61" customFormat="1" ht="12" customHeight="1" x14ac:dyDescent="0.2">
      <c r="A12" s="70"/>
      <c r="B12" s="82" t="s">
        <v>153</v>
      </c>
      <c r="C12" s="71" t="s">
        <v>79</v>
      </c>
      <c r="D12" s="72" t="s">
        <v>154</v>
      </c>
      <c r="E12" s="73"/>
      <c r="F12" s="44">
        <v>44</v>
      </c>
      <c r="G12" s="43"/>
      <c r="H12" s="44">
        <v>44</v>
      </c>
      <c r="I12" s="43"/>
      <c r="J12" s="44">
        <v>30</v>
      </c>
      <c r="K12" s="43"/>
      <c r="L12" s="44">
        <v>5</v>
      </c>
      <c r="M12" s="43"/>
      <c r="N12" s="44">
        <v>44</v>
      </c>
      <c r="O12" s="43"/>
      <c r="P12" s="44">
        <v>5</v>
      </c>
      <c r="Q12" s="43"/>
    </row>
    <row r="13" spans="1:17" s="61" customFormat="1" ht="12" customHeight="1" x14ac:dyDescent="0.2">
      <c r="A13" s="64"/>
      <c r="B13" s="81" t="s">
        <v>155</v>
      </c>
      <c r="C13" s="65" t="s">
        <v>79</v>
      </c>
      <c r="D13" s="66" t="s">
        <v>156</v>
      </c>
      <c r="E13" s="67"/>
      <c r="F13" s="41">
        <v>23</v>
      </c>
      <c r="G13" s="40"/>
      <c r="H13" s="41">
        <v>23</v>
      </c>
      <c r="I13" s="40"/>
      <c r="J13" s="41">
        <v>21</v>
      </c>
      <c r="K13" s="40"/>
      <c r="L13" s="41" t="s">
        <v>79</v>
      </c>
      <c r="M13" s="40"/>
      <c r="N13" s="41">
        <v>23</v>
      </c>
      <c r="O13" s="40"/>
      <c r="P13" s="41">
        <v>2</v>
      </c>
      <c r="Q13" s="40"/>
    </row>
    <row r="14" spans="1:17" s="61" customFormat="1" ht="12" customHeight="1" x14ac:dyDescent="0.2">
      <c r="A14" s="70"/>
      <c r="B14" s="82" t="s">
        <v>157</v>
      </c>
      <c r="C14" s="71" t="s">
        <v>158</v>
      </c>
      <c r="D14" s="72" t="s">
        <v>159</v>
      </c>
      <c r="E14" s="73"/>
      <c r="F14" s="44">
        <v>9</v>
      </c>
      <c r="G14" s="43"/>
      <c r="H14" s="44">
        <v>9</v>
      </c>
      <c r="I14" s="43"/>
      <c r="J14" s="44">
        <v>8</v>
      </c>
      <c r="K14" s="43"/>
      <c r="L14" s="44">
        <v>1</v>
      </c>
      <c r="M14" s="43"/>
      <c r="N14" s="44">
        <v>8</v>
      </c>
      <c r="O14" s="43"/>
      <c r="P14" s="44" t="s">
        <v>79</v>
      </c>
      <c r="Q14" s="43"/>
    </row>
    <row r="15" spans="1:17" s="61" customFormat="1" ht="12" customHeight="1" x14ac:dyDescent="0.2">
      <c r="A15" s="64"/>
      <c r="B15" s="81"/>
      <c r="C15" s="87" t="s">
        <v>6</v>
      </c>
      <c r="D15" s="68"/>
      <c r="E15" s="69"/>
      <c r="F15" s="41">
        <v>685</v>
      </c>
      <c r="G15" s="40"/>
      <c r="H15" s="41">
        <v>685</v>
      </c>
      <c r="I15" s="40"/>
      <c r="J15" s="41">
        <v>461</v>
      </c>
      <c r="K15" s="40"/>
      <c r="L15" s="41">
        <v>138</v>
      </c>
      <c r="M15" s="40"/>
      <c r="N15" s="41">
        <v>262</v>
      </c>
      <c r="O15" s="40"/>
      <c r="P15" s="41">
        <v>33</v>
      </c>
      <c r="Q15" s="40"/>
    </row>
    <row r="16" spans="1:17" s="61" customFormat="1" ht="12" customHeight="1" x14ac:dyDescent="0.2">
      <c r="A16" s="70"/>
      <c r="B16" s="84" t="s">
        <v>22</v>
      </c>
      <c r="C16" s="85"/>
      <c r="D16" s="84"/>
      <c r="E16" s="74"/>
      <c r="F16" s="79" t="s">
        <v>160</v>
      </c>
      <c r="G16" s="70" t="s">
        <v>22</v>
      </c>
      <c r="H16" s="70" t="s">
        <v>22</v>
      </c>
      <c r="I16" s="70" t="s">
        <v>22</v>
      </c>
      <c r="J16" s="70" t="s">
        <v>22</v>
      </c>
      <c r="K16" s="70" t="s">
        <v>22</v>
      </c>
      <c r="L16" s="70" t="s">
        <v>22</v>
      </c>
      <c r="M16" s="70" t="s">
        <v>22</v>
      </c>
      <c r="N16" s="70" t="s">
        <v>22</v>
      </c>
      <c r="O16" s="70" t="s">
        <v>22</v>
      </c>
      <c r="P16" s="70" t="s">
        <v>22</v>
      </c>
      <c r="Q16" s="70" t="s">
        <v>22</v>
      </c>
    </row>
    <row r="17" spans="1:17" s="61" customFormat="1" ht="12" customHeight="1" x14ac:dyDescent="0.2">
      <c r="A17" s="64"/>
      <c r="B17" s="81"/>
      <c r="C17" s="65" t="s">
        <v>146</v>
      </c>
      <c r="D17" s="66" t="s">
        <v>143</v>
      </c>
      <c r="E17" s="67"/>
      <c r="F17" s="41">
        <v>679</v>
      </c>
      <c r="G17" s="40"/>
      <c r="H17" s="41">
        <v>501</v>
      </c>
      <c r="I17" s="40"/>
      <c r="J17" s="41">
        <v>397</v>
      </c>
      <c r="K17" s="40"/>
      <c r="L17" s="41" t="s">
        <v>31</v>
      </c>
      <c r="M17" s="40"/>
      <c r="N17" s="41" t="s">
        <v>31</v>
      </c>
      <c r="O17" s="40"/>
      <c r="P17" s="40" t="s">
        <v>31</v>
      </c>
      <c r="Q17" s="40"/>
    </row>
    <row r="18" spans="1:17" s="61" customFormat="1" ht="12" customHeight="1" x14ac:dyDescent="0.2">
      <c r="A18" s="70"/>
      <c r="B18" s="82" t="s">
        <v>147</v>
      </c>
      <c r="C18" s="71" t="s">
        <v>79</v>
      </c>
      <c r="D18" s="72" t="s">
        <v>148</v>
      </c>
      <c r="E18" s="73"/>
      <c r="F18" s="44">
        <v>613</v>
      </c>
      <c r="G18" s="43"/>
      <c r="H18" s="44">
        <v>512</v>
      </c>
      <c r="I18" s="43"/>
      <c r="J18" s="44">
        <v>122</v>
      </c>
      <c r="K18" s="43"/>
      <c r="L18" s="44" t="s">
        <v>31</v>
      </c>
      <c r="M18" s="43"/>
      <c r="N18" s="44" t="s">
        <v>31</v>
      </c>
      <c r="O18" s="43"/>
      <c r="P18" s="43">
        <v>43</v>
      </c>
      <c r="Q18" s="43"/>
    </row>
    <row r="19" spans="1:17" s="61" customFormat="1" ht="12" customHeight="1" x14ac:dyDescent="0.2">
      <c r="A19" s="64"/>
      <c r="B19" s="81" t="s">
        <v>149</v>
      </c>
      <c r="C19" s="65" t="s">
        <v>79</v>
      </c>
      <c r="D19" s="66" t="s">
        <v>150</v>
      </c>
      <c r="E19" s="67"/>
      <c r="F19" s="41">
        <v>1447</v>
      </c>
      <c r="G19" s="40"/>
      <c r="H19" s="41">
        <v>1330</v>
      </c>
      <c r="I19" s="40"/>
      <c r="J19" s="41">
        <v>217</v>
      </c>
      <c r="K19" s="40"/>
      <c r="L19" s="41">
        <v>566</v>
      </c>
      <c r="M19" s="40"/>
      <c r="N19" s="41">
        <v>546</v>
      </c>
      <c r="O19" s="40"/>
      <c r="P19" s="40">
        <v>45</v>
      </c>
      <c r="Q19" s="40"/>
    </row>
    <row r="20" spans="1:17" s="61" customFormat="1" ht="12" customHeight="1" x14ac:dyDescent="0.2">
      <c r="A20" s="70"/>
      <c r="B20" s="82" t="s">
        <v>151</v>
      </c>
      <c r="C20" s="71" t="s">
        <v>79</v>
      </c>
      <c r="D20" s="72" t="s">
        <v>152</v>
      </c>
      <c r="E20" s="73"/>
      <c r="F20" s="44">
        <v>3754</v>
      </c>
      <c r="G20" s="43"/>
      <c r="H20" s="44">
        <v>3339</v>
      </c>
      <c r="I20" s="43"/>
      <c r="J20" s="44">
        <v>783</v>
      </c>
      <c r="K20" s="43"/>
      <c r="L20" s="44">
        <v>758</v>
      </c>
      <c r="M20" s="43"/>
      <c r="N20" s="44">
        <v>1791</v>
      </c>
      <c r="O20" s="43"/>
      <c r="P20" s="43" t="s">
        <v>31</v>
      </c>
      <c r="Q20" s="43"/>
    </row>
    <row r="21" spans="1:17" s="61" customFormat="1" ht="12" customHeight="1" x14ac:dyDescent="0.2">
      <c r="A21" s="64"/>
      <c r="B21" s="81" t="s">
        <v>153</v>
      </c>
      <c r="C21" s="65" t="s">
        <v>79</v>
      </c>
      <c r="D21" s="66" t="s">
        <v>154</v>
      </c>
      <c r="E21" s="67"/>
      <c r="F21" s="41">
        <v>3111</v>
      </c>
      <c r="G21" s="40"/>
      <c r="H21" s="41">
        <v>2918</v>
      </c>
      <c r="I21" s="40"/>
      <c r="J21" s="41">
        <v>855</v>
      </c>
      <c r="K21" s="40"/>
      <c r="L21" s="41">
        <v>212</v>
      </c>
      <c r="M21" s="40"/>
      <c r="N21" s="41">
        <v>1851</v>
      </c>
      <c r="O21" s="40"/>
      <c r="P21" s="41">
        <v>86</v>
      </c>
      <c r="Q21" s="40"/>
    </row>
    <row r="22" spans="1:17" s="61" customFormat="1" ht="12" customHeight="1" x14ac:dyDescent="0.2">
      <c r="A22" s="70"/>
      <c r="B22" s="82" t="s">
        <v>155</v>
      </c>
      <c r="C22" s="71" t="s">
        <v>79</v>
      </c>
      <c r="D22" s="72" t="s">
        <v>156</v>
      </c>
      <c r="E22" s="73"/>
      <c r="F22" s="44">
        <v>4156</v>
      </c>
      <c r="G22" s="43"/>
      <c r="H22" s="44">
        <v>3121</v>
      </c>
      <c r="I22" s="43"/>
      <c r="J22" s="44">
        <v>1485</v>
      </c>
      <c r="K22" s="43"/>
      <c r="L22" s="44" t="s">
        <v>79</v>
      </c>
      <c r="M22" s="43"/>
      <c r="N22" s="44" t="s">
        <v>31</v>
      </c>
      <c r="O22" s="43"/>
      <c r="P22" s="44" t="s">
        <v>31</v>
      </c>
      <c r="Q22" s="43"/>
    </row>
    <row r="23" spans="1:17" s="61" customFormat="1" ht="12" customHeight="1" x14ac:dyDescent="0.2">
      <c r="A23" s="64"/>
      <c r="B23" s="81" t="s">
        <v>157</v>
      </c>
      <c r="C23" s="65" t="s">
        <v>158</v>
      </c>
      <c r="D23" s="66" t="s">
        <v>159</v>
      </c>
      <c r="E23" s="67"/>
      <c r="F23" s="41">
        <v>2972</v>
      </c>
      <c r="G23" s="40"/>
      <c r="H23" s="41">
        <v>2723</v>
      </c>
      <c r="I23" s="40"/>
      <c r="J23" s="41">
        <v>1815</v>
      </c>
      <c r="K23" s="40"/>
      <c r="L23" s="41" t="s">
        <v>31</v>
      </c>
      <c r="M23" s="40"/>
      <c r="N23" s="41" t="s">
        <v>31</v>
      </c>
      <c r="O23" s="40"/>
      <c r="P23" s="41" t="s">
        <v>79</v>
      </c>
      <c r="Q23" s="40"/>
    </row>
    <row r="24" spans="1:17" s="61" customFormat="1" ht="12" customHeight="1" x14ac:dyDescent="0.2">
      <c r="A24" s="75"/>
      <c r="B24" s="150"/>
      <c r="C24" s="88" t="s">
        <v>6</v>
      </c>
      <c r="D24" s="151"/>
      <c r="E24" s="152"/>
      <c r="F24" s="78">
        <v>16732</v>
      </c>
      <c r="G24" s="123"/>
      <c r="H24" s="78">
        <v>14444</v>
      </c>
      <c r="I24" s="123"/>
      <c r="J24" s="78">
        <v>5674</v>
      </c>
      <c r="K24" s="123"/>
      <c r="L24" s="78">
        <v>2071</v>
      </c>
      <c r="M24" s="123"/>
      <c r="N24" s="78">
        <v>6685</v>
      </c>
      <c r="O24" s="123"/>
      <c r="P24" s="78">
        <v>996</v>
      </c>
      <c r="Q24" s="123"/>
    </row>
    <row r="25" spans="1:17" s="61" customFormat="1" ht="12" customHeight="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7" spans="1:17" x14ac:dyDescent="0.2">
      <c r="A27" s="58" t="s">
        <v>161</v>
      </c>
    </row>
    <row r="28" spans="1:17" x14ac:dyDescent="0.2">
      <c r="A28" s="24" t="s">
        <v>18</v>
      </c>
    </row>
    <row r="30" spans="1:17" x14ac:dyDescent="0.2">
      <c r="A30" s="163" t="s">
        <v>304</v>
      </c>
    </row>
  </sheetData>
  <customSheetViews>
    <customSheetView guid="{D2AC9E60-D698-43D0-9DC7-973F5BDA2A9D}">
      <selection activeCell="J30" sqref="J30"/>
      <pageMargins left="0.7" right="0.7" top="0.78740157499999996" bottom="0.78740157499999996" header="0.3" footer="0.3"/>
      <pageSetup paperSize="9" scale="72" orientation="portrait" r:id="rId1"/>
    </customSheetView>
    <customSheetView guid="{99529EC6-8F56-4806-913F-FDCA7F15737F}">
      <selection activeCell="J30" sqref="J30"/>
      <pageMargins left="0.7" right="0.7" top="0.78740157499999996" bottom="0.78740157499999996" header="0.3" footer="0.3"/>
      <pageSetup paperSize="9" scale="72" orientation="portrait" r:id="rId2"/>
    </customSheetView>
  </customSheetViews>
  <mergeCells count="16">
    <mergeCell ref="A1:Q1"/>
    <mergeCell ref="A3:A5"/>
    <mergeCell ref="F3:G4"/>
    <mergeCell ref="H3:Q3"/>
    <mergeCell ref="F5:G5"/>
    <mergeCell ref="H5:I5"/>
    <mergeCell ref="J5:K5"/>
    <mergeCell ref="L5:M5"/>
    <mergeCell ref="N5:O5"/>
    <mergeCell ref="P5:Q5"/>
    <mergeCell ref="P4:Q4"/>
    <mergeCell ref="N4:O4"/>
    <mergeCell ref="L4:M4"/>
    <mergeCell ref="J4:K4"/>
    <mergeCell ref="H4:I4"/>
    <mergeCell ref="B3:E5"/>
  </mergeCells>
  <hyperlinks>
    <hyperlink ref="A30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74" orientation="portrait" r:id="rId3"/>
  <headerFooter>
    <oddFooter>&amp;L&amp;"Arial,Standard"&amp;8Statistikamt Nord&amp;C&amp;"Arial,Standard"&amp;8&amp;P&amp;R&amp;"Arial,Standard"&amp;8Statistischer Bericht C IV - ASE 2013, Teil 1 HH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zoomScaleNormal="100" workbookViewId="0">
      <selection sqref="A1:AE1"/>
    </sheetView>
  </sheetViews>
  <sheetFormatPr baseColWidth="10" defaultColWidth="11.42578125" defaultRowHeight="14.25" x14ac:dyDescent="0.2"/>
  <cols>
    <col min="1" max="1" width="19.85546875" style="60" customWidth="1"/>
    <col min="2" max="4" width="6.85546875" style="60" customWidth="1"/>
    <col min="5" max="5" width="2.7109375" style="60" customWidth="1"/>
    <col min="6" max="6" width="11.42578125" style="60"/>
    <col min="7" max="7" width="2.7109375" style="76" customWidth="1"/>
    <col min="8" max="8" width="11.42578125" style="60"/>
    <col min="9" max="9" width="2.7109375" style="76" customWidth="1"/>
    <col min="10" max="10" width="11.42578125" style="60"/>
    <col min="11" max="11" width="2.7109375" style="76" customWidth="1"/>
    <col min="12" max="12" width="11.42578125" style="60"/>
    <col min="13" max="13" width="2.7109375" style="76" customWidth="1"/>
    <col min="14" max="14" width="11.42578125" style="60"/>
    <col min="15" max="15" width="2.7109375" style="76" customWidth="1"/>
    <col min="16" max="16" width="11.42578125" style="60"/>
    <col min="17" max="17" width="2.7109375" style="76" customWidth="1"/>
    <col min="18" max="18" width="11.42578125" style="60"/>
    <col min="19" max="19" width="2.7109375" style="76" customWidth="1"/>
    <col min="20" max="20" width="11.42578125" style="60"/>
    <col min="21" max="21" width="2.7109375" style="76" customWidth="1"/>
    <col min="22" max="22" width="11.42578125" style="60"/>
    <col min="23" max="23" width="2.7109375" style="76" customWidth="1"/>
    <col min="24" max="24" width="11.42578125" style="60"/>
    <col min="25" max="25" width="2.7109375" style="76" customWidth="1"/>
    <col min="26" max="26" width="11.42578125" style="60"/>
    <col min="27" max="27" width="2.7109375" style="76" customWidth="1"/>
    <col min="28" max="28" width="11.42578125" style="60"/>
    <col min="29" max="29" width="2.7109375" style="76" customWidth="1"/>
    <col min="30" max="30" width="11.42578125" style="60"/>
    <col min="31" max="31" width="2.7109375" style="76" customWidth="1"/>
    <col min="32" max="16384" width="11.42578125" style="60"/>
  </cols>
  <sheetData>
    <row r="1" spans="1:31" x14ac:dyDescent="0.2">
      <c r="A1" s="299" t="s">
        <v>244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</row>
    <row r="2" spans="1:31" x14ac:dyDescent="0.2">
      <c r="I2" s="76" t="s">
        <v>22</v>
      </c>
      <c r="J2" s="60" t="s">
        <v>22</v>
      </c>
      <c r="K2" s="76" t="s">
        <v>22</v>
      </c>
      <c r="L2" s="60" t="s">
        <v>22</v>
      </c>
      <c r="M2" s="76" t="s">
        <v>22</v>
      </c>
      <c r="N2" s="60" t="s">
        <v>22</v>
      </c>
      <c r="O2" s="76" t="s">
        <v>22</v>
      </c>
      <c r="P2" s="60" t="s">
        <v>22</v>
      </c>
      <c r="Q2" s="76" t="s">
        <v>22</v>
      </c>
    </row>
    <row r="3" spans="1:31" ht="21" customHeight="1" x14ac:dyDescent="0.2">
      <c r="A3" s="277" t="s">
        <v>239</v>
      </c>
      <c r="B3" s="282" t="s">
        <v>164</v>
      </c>
      <c r="C3" s="277"/>
      <c r="D3" s="277"/>
      <c r="E3" s="283"/>
      <c r="F3" s="282" t="s">
        <v>177</v>
      </c>
      <c r="G3" s="283"/>
      <c r="H3" s="280" t="s">
        <v>165</v>
      </c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</row>
    <row r="4" spans="1:31" x14ac:dyDescent="0.2">
      <c r="A4" s="278"/>
      <c r="B4" s="292"/>
      <c r="C4" s="278"/>
      <c r="D4" s="278"/>
      <c r="E4" s="293"/>
      <c r="F4" s="292"/>
      <c r="G4" s="293"/>
      <c r="H4" s="294" t="s">
        <v>166</v>
      </c>
      <c r="I4" s="295"/>
      <c r="J4" s="280" t="s">
        <v>138</v>
      </c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</row>
    <row r="5" spans="1:31" ht="14.25" customHeight="1" x14ac:dyDescent="0.2">
      <c r="A5" s="278"/>
      <c r="B5" s="292"/>
      <c r="C5" s="278"/>
      <c r="D5" s="278"/>
      <c r="E5" s="293"/>
      <c r="F5" s="292"/>
      <c r="G5" s="293"/>
      <c r="H5" s="300"/>
      <c r="I5" s="301"/>
      <c r="J5" s="282" t="s">
        <v>178</v>
      </c>
      <c r="K5" s="283"/>
      <c r="L5" s="280" t="s">
        <v>138</v>
      </c>
      <c r="M5" s="298"/>
      <c r="N5" s="298"/>
      <c r="O5" s="281"/>
      <c r="P5" s="282" t="s">
        <v>185</v>
      </c>
      <c r="Q5" s="283"/>
      <c r="R5" s="294" t="s">
        <v>167</v>
      </c>
      <c r="S5" s="295"/>
      <c r="T5" s="282" t="s">
        <v>180</v>
      </c>
      <c r="U5" s="283"/>
      <c r="V5" s="280" t="s">
        <v>138</v>
      </c>
      <c r="W5" s="298"/>
      <c r="X5" s="298"/>
      <c r="Y5" s="281"/>
      <c r="Z5" s="294" t="s">
        <v>168</v>
      </c>
      <c r="AA5" s="295"/>
      <c r="AB5" s="282" t="s">
        <v>181</v>
      </c>
      <c r="AC5" s="283"/>
      <c r="AD5" s="282" t="s">
        <v>187</v>
      </c>
      <c r="AE5" s="277"/>
    </row>
    <row r="6" spans="1:31" ht="29.25" customHeight="1" x14ac:dyDescent="0.2">
      <c r="A6" s="278"/>
      <c r="B6" s="292"/>
      <c r="C6" s="278"/>
      <c r="D6" s="278"/>
      <c r="E6" s="293"/>
      <c r="F6" s="287"/>
      <c r="G6" s="288"/>
      <c r="H6" s="296"/>
      <c r="I6" s="297"/>
      <c r="J6" s="287"/>
      <c r="K6" s="288"/>
      <c r="L6" s="280" t="s">
        <v>186</v>
      </c>
      <c r="M6" s="281"/>
      <c r="N6" s="290" t="s">
        <v>179</v>
      </c>
      <c r="O6" s="291"/>
      <c r="P6" s="287"/>
      <c r="Q6" s="288"/>
      <c r="R6" s="296"/>
      <c r="S6" s="297"/>
      <c r="T6" s="287"/>
      <c r="U6" s="288"/>
      <c r="V6" s="280" t="s">
        <v>169</v>
      </c>
      <c r="W6" s="281"/>
      <c r="X6" s="280" t="s">
        <v>170</v>
      </c>
      <c r="Y6" s="281"/>
      <c r="Z6" s="296"/>
      <c r="AA6" s="297"/>
      <c r="AB6" s="287"/>
      <c r="AC6" s="288"/>
      <c r="AD6" s="287"/>
      <c r="AE6" s="279"/>
    </row>
    <row r="7" spans="1:31" x14ac:dyDescent="0.2">
      <c r="A7" s="279"/>
      <c r="B7" s="287"/>
      <c r="C7" s="279"/>
      <c r="D7" s="279"/>
      <c r="E7" s="288"/>
      <c r="F7" s="280" t="s">
        <v>26</v>
      </c>
      <c r="G7" s="281"/>
      <c r="H7" s="280" t="s">
        <v>27</v>
      </c>
      <c r="I7" s="281"/>
      <c r="J7" s="280" t="s">
        <v>28</v>
      </c>
      <c r="K7" s="281"/>
      <c r="L7" s="280" t="s">
        <v>29</v>
      </c>
      <c r="M7" s="281"/>
      <c r="N7" s="280" t="s">
        <v>143</v>
      </c>
      <c r="O7" s="281"/>
      <c r="P7" s="280" t="s">
        <v>144</v>
      </c>
      <c r="Q7" s="281"/>
      <c r="R7" s="280" t="s">
        <v>171</v>
      </c>
      <c r="S7" s="281"/>
      <c r="T7" s="280" t="s">
        <v>172</v>
      </c>
      <c r="U7" s="281"/>
      <c r="V7" s="280" t="s">
        <v>173</v>
      </c>
      <c r="W7" s="281"/>
      <c r="X7" s="280" t="s">
        <v>148</v>
      </c>
      <c r="Y7" s="281"/>
      <c r="Z7" s="280" t="s">
        <v>174</v>
      </c>
      <c r="AA7" s="281"/>
      <c r="AB7" s="280" t="s">
        <v>175</v>
      </c>
      <c r="AC7" s="281"/>
      <c r="AD7" s="280" t="s">
        <v>176</v>
      </c>
      <c r="AE7" s="298"/>
    </row>
    <row r="8" spans="1:31" x14ac:dyDescent="0.2">
      <c r="B8" s="89"/>
      <c r="C8" s="89"/>
      <c r="D8" s="89"/>
      <c r="E8" s="90"/>
      <c r="F8" s="89"/>
      <c r="G8" s="91"/>
      <c r="H8" s="89"/>
      <c r="I8" s="91"/>
      <c r="J8" s="89"/>
      <c r="K8" s="91"/>
      <c r="L8" s="89"/>
      <c r="M8" s="91"/>
      <c r="N8" s="89"/>
      <c r="O8" s="91"/>
      <c r="P8" s="89"/>
      <c r="Q8" s="91"/>
      <c r="R8" s="89"/>
      <c r="S8" s="91"/>
      <c r="T8" s="89"/>
      <c r="U8" s="91"/>
      <c r="V8" s="89"/>
      <c r="W8" s="91"/>
      <c r="X8" s="89"/>
      <c r="Y8" s="91"/>
      <c r="Z8" s="89"/>
      <c r="AA8" s="91"/>
      <c r="AB8" s="89"/>
      <c r="AC8" s="91"/>
      <c r="AD8" s="89"/>
      <c r="AE8" s="91"/>
    </row>
    <row r="9" spans="1:31" x14ac:dyDescent="0.2">
      <c r="A9" s="61" t="s">
        <v>240</v>
      </c>
      <c r="B9" s="97" t="s">
        <v>22</v>
      </c>
      <c r="C9" s="97"/>
      <c r="D9" s="97"/>
      <c r="E9" s="92"/>
      <c r="F9" s="97" t="s">
        <v>145</v>
      </c>
      <c r="G9" s="98"/>
      <c r="H9" s="97"/>
      <c r="I9" s="98"/>
      <c r="J9" s="97"/>
      <c r="K9" s="98"/>
      <c r="L9" s="97"/>
      <c r="M9" s="98"/>
      <c r="N9" s="97"/>
      <c r="O9" s="98" t="s">
        <v>22</v>
      </c>
      <c r="P9" s="97" t="s">
        <v>22</v>
      </c>
      <c r="Q9" s="98" t="s">
        <v>22</v>
      </c>
      <c r="R9" s="97"/>
      <c r="S9" s="98"/>
      <c r="T9" s="97"/>
      <c r="U9" s="98"/>
      <c r="V9" s="97"/>
      <c r="W9" s="98"/>
      <c r="X9" s="97"/>
      <c r="Y9" s="98"/>
      <c r="Z9" s="97"/>
      <c r="AA9" s="98"/>
      <c r="AB9" s="97"/>
      <c r="AC9" s="98"/>
      <c r="AD9" s="97"/>
      <c r="AE9" s="98" t="s">
        <v>22</v>
      </c>
    </row>
    <row r="10" spans="1:31" x14ac:dyDescent="0.2">
      <c r="B10" s="97"/>
      <c r="C10" s="99" t="s">
        <v>146</v>
      </c>
      <c r="D10" s="98" t="s">
        <v>143</v>
      </c>
      <c r="E10" s="93"/>
      <c r="F10" s="101">
        <v>303</v>
      </c>
      <c r="G10" s="98"/>
      <c r="H10" s="98">
        <v>1</v>
      </c>
      <c r="I10" s="98"/>
      <c r="J10" s="98">
        <v>1</v>
      </c>
      <c r="K10" s="98"/>
      <c r="L10" s="98">
        <v>1</v>
      </c>
      <c r="M10" s="98"/>
      <c r="N10" s="98" t="s">
        <v>79</v>
      </c>
      <c r="O10" s="98" t="s">
        <v>22</v>
      </c>
      <c r="P10" s="98" t="s">
        <v>79</v>
      </c>
      <c r="Q10" s="98" t="s">
        <v>22</v>
      </c>
      <c r="R10" s="98" t="s">
        <v>79</v>
      </c>
      <c r="S10" s="98" t="s">
        <v>22</v>
      </c>
      <c r="T10" s="98" t="s">
        <v>79</v>
      </c>
      <c r="U10" s="98" t="s">
        <v>22</v>
      </c>
      <c r="V10" s="98" t="s">
        <v>79</v>
      </c>
      <c r="W10" s="98" t="s">
        <v>22</v>
      </c>
      <c r="X10" s="98" t="s">
        <v>79</v>
      </c>
      <c r="Y10" s="98" t="s">
        <v>22</v>
      </c>
      <c r="Z10" s="98" t="s">
        <v>79</v>
      </c>
      <c r="AA10" s="98" t="s">
        <v>22</v>
      </c>
      <c r="AB10" s="98" t="s">
        <v>79</v>
      </c>
      <c r="AC10" s="98" t="s">
        <v>22</v>
      </c>
      <c r="AD10" s="98" t="s">
        <v>79</v>
      </c>
      <c r="AE10" s="98" t="s">
        <v>22</v>
      </c>
    </row>
    <row r="11" spans="1:31" x14ac:dyDescent="0.2">
      <c r="B11" s="98" t="s">
        <v>147</v>
      </c>
      <c r="C11" s="99" t="s">
        <v>79</v>
      </c>
      <c r="D11" s="98" t="s">
        <v>148</v>
      </c>
      <c r="E11" s="93"/>
      <c r="F11" s="98">
        <v>22</v>
      </c>
      <c r="G11" s="98"/>
      <c r="H11" s="98">
        <v>1</v>
      </c>
      <c r="I11" s="98"/>
      <c r="J11" s="98" t="s">
        <v>79</v>
      </c>
      <c r="K11" s="98"/>
      <c r="L11" s="98" t="s">
        <v>79</v>
      </c>
      <c r="M11" s="98"/>
      <c r="N11" s="98" t="s">
        <v>79</v>
      </c>
      <c r="O11" s="98" t="s">
        <v>22</v>
      </c>
      <c r="P11" s="98">
        <v>1</v>
      </c>
      <c r="Q11" s="98"/>
      <c r="R11" s="98" t="s">
        <v>79</v>
      </c>
      <c r="S11" s="98" t="s">
        <v>22</v>
      </c>
      <c r="T11" s="98">
        <v>1</v>
      </c>
      <c r="U11" s="98"/>
      <c r="V11" s="98">
        <v>1</v>
      </c>
      <c r="W11" s="98"/>
      <c r="X11" s="98" t="s">
        <v>79</v>
      </c>
      <c r="Y11" s="98" t="s">
        <v>22</v>
      </c>
      <c r="Z11" s="98">
        <v>1</v>
      </c>
      <c r="AA11" s="98"/>
      <c r="AB11" s="98" t="s">
        <v>79</v>
      </c>
      <c r="AC11" s="98" t="s">
        <v>22</v>
      </c>
      <c r="AD11" s="98" t="s">
        <v>79</v>
      </c>
      <c r="AE11" s="98" t="s">
        <v>22</v>
      </c>
    </row>
    <row r="12" spans="1:31" x14ac:dyDescent="0.2">
      <c r="B12" s="98" t="s">
        <v>149</v>
      </c>
      <c r="C12" s="99" t="s">
        <v>79</v>
      </c>
      <c r="D12" s="98" t="s">
        <v>150</v>
      </c>
      <c r="E12" s="93"/>
      <c r="F12" s="101">
        <v>21</v>
      </c>
      <c r="G12" s="98"/>
      <c r="H12" s="101">
        <v>6</v>
      </c>
      <c r="I12" s="98"/>
      <c r="J12" s="101">
        <v>4</v>
      </c>
      <c r="K12" s="98"/>
      <c r="L12" s="101">
        <v>4</v>
      </c>
      <c r="M12" s="98"/>
      <c r="N12" s="98" t="s">
        <v>79</v>
      </c>
      <c r="O12" s="98" t="s">
        <v>22</v>
      </c>
      <c r="P12" s="98">
        <v>1</v>
      </c>
      <c r="Q12" s="98"/>
      <c r="R12" s="98" t="s">
        <v>79</v>
      </c>
      <c r="S12" s="98" t="s">
        <v>22</v>
      </c>
      <c r="T12" s="98">
        <v>1</v>
      </c>
      <c r="U12" s="98"/>
      <c r="V12" s="98">
        <v>1</v>
      </c>
      <c r="W12" s="98"/>
      <c r="X12" s="98" t="s">
        <v>79</v>
      </c>
      <c r="Y12" s="98" t="s">
        <v>22</v>
      </c>
      <c r="Z12" s="98">
        <v>2</v>
      </c>
      <c r="AA12" s="98"/>
      <c r="AB12" s="98" t="s">
        <v>79</v>
      </c>
      <c r="AC12" s="98" t="s">
        <v>22</v>
      </c>
      <c r="AD12" s="98" t="s">
        <v>79</v>
      </c>
      <c r="AE12" s="98" t="s">
        <v>22</v>
      </c>
    </row>
    <row r="13" spans="1:31" x14ac:dyDescent="0.2">
      <c r="B13" s="98">
        <v>20</v>
      </c>
      <c r="C13" s="99" t="s">
        <v>79</v>
      </c>
      <c r="D13" s="98" t="s">
        <v>152</v>
      </c>
      <c r="E13" s="93"/>
      <c r="F13" s="101">
        <v>56</v>
      </c>
      <c r="G13" s="98"/>
      <c r="H13" s="101">
        <v>25</v>
      </c>
      <c r="I13" s="98"/>
      <c r="J13" s="101">
        <v>18</v>
      </c>
      <c r="K13" s="98"/>
      <c r="L13" s="101">
        <v>17</v>
      </c>
      <c r="M13" s="98"/>
      <c r="N13" s="98">
        <v>3</v>
      </c>
      <c r="O13" s="98"/>
      <c r="P13" s="101">
        <v>4</v>
      </c>
      <c r="Q13" s="98"/>
      <c r="R13" s="98">
        <v>1</v>
      </c>
      <c r="S13" s="98"/>
      <c r="T13" s="101">
        <v>13</v>
      </c>
      <c r="U13" s="98"/>
      <c r="V13" s="101">
        <v>10</v>
      </c>
      <c r="W13" s="98"/>
      <c r="X13" s="101">
        <v>4</v>
      </c>
      <c r="Y13" s="98"/>
      <c r="Z13" s="101">
        <v>11</v>
      </c>
      <c r="AA13" s="98"/>
      <c r="AB13" s="98" t="s">
        <v>79</v>
      </c>
      <c r="AC13" s="98" t="s">
        <v>22</v>
      </c>
      <c r="AD13" s="98" t="s">
        <v>79</v>
      </c>
      <c r="AE13" s="98" t="s">
        <v>22</v>
      </c>
    </row>
    <row r="14" spans="1:31" x14ac:dyDescent="0.2">
      <c r="B14" s="98" t="s">
        <v>153</v>
      </c>
      <c r="C14" s="99" t="s">
        <v>79</v>
      </c>
      <c r="D14" s="98" t="s">
        <v>154</v>
      </c>
      <c r="E14" s="93"/>
      <c r="F14" s="101">
        <v>30</v>
      </c>
      <c r="G14" s="98"/>
      <c r="H14" s="101">
        <v>22</v>
      </c>
      <c r="I14" s="98"/>
      <c r="J14" s="101">
        <v>12</v>
      </c>
      <c r="K14" s="98"/>
      <c r="L14" s="101">
        <v>12</v>
      </c>
      <c r="M14" s="98"/>
      <c r="N14" s="101">
        <v>2</v>
      </c>
      <c r="O14" s="98"/>
      <c r="P14" s="101">
        <v>10</v>
      </c>
      <c r="Q14" s="98"/>
      <c r="R14" s="101">
        <v>4</v>
      </c>
      <c r="S14" s="98"/>
      <c r="T14" s="101">
        <v>7</v>
      </c>
      <c r="U14" s="98"/>
      <c r="V14" s="101">
        <v>6</v>
      </c>
      <c r="W14" s="98"/>
      <c r="X14" s="101">
        <v>1</v>
      </c>
      <c r="Y14" s="98"/>
      <c r="Z14" s="101">
        <v>7</v>
      </c>
      <c r="AA14" s="98"/>
      <c r="AB14" s="98" t="s">
        <v>79</v>
      </c>
      <c r="AC14" s="98" t="s">
        <v>22</v>
      </c>
      <c r="AD14" s="98" t="s">
        <v>79</v>
      </c>
      <c r="AE14" s="98" t="s">
        <v>22</v>
      </c>
    </row>
    <row r="15" spans="1:31" x14ac:dyDescent="0.2">
      <c r="B15" s="98">
        <v>100</v>
      </c>
      <c r="C15" s="99" t="s">
        <v>79</v>
      </c>
      <c r="D15" s="98" t="s">
        <v>156</v>
      </c>
      <c r="E15" s="93"/>
      <c r="F15" s="101">
        <v>21</v>
      </c>
      <c r="G15" s="98"/>
      <c r="H15" s="101">
        <v>19</v>
      </c>
      <c r="I15" s="98"/>
      <c r="J15" s="101">
        <v>14</v>
      </c>
      <c r="K15" s="98"/>
      <c r="L15" s="101">
        <v>14</v>
      </c>
      <c r="M15" s="98"/>
      <c r="N15" s="101">
        <v>2</v>
      </c>
      <c r="O15" s="98"/>
      <c r="P15" s="101">
        <v>7</v>
      </c>
      <c r="Q15" s="98"/>
      <c r="R15" s="101">
        <v>1</v>
      </c>
      <c r="S15" s="98"/>
      <c r="T15" s="101">
        <v>10</v>
      </c>
      <c r="U15" s="98"/>
      <c r="V15" s="101">
        <v>8</v>
      </c>
      <c r="W15" s="98"/>
      <c r="X15" s="101">
        <v>3</v>
      </c>
      <c r="Y15" s="98"/>
      <c r="Z15" s="101">
        <v>5</v>
      </c>
      <c r="AA15" s="98"/>
      <c r="AB15" s="98" t="s">
        <v>79</v>
      </c>
      <c r="AC15" s="98" t="s">
        <v>22</v>
      </c>
      <c r="AD15" s="98" t="s">
        <v>79</v>
      </c>
      <c r="AE15" s="98" t="s">
        <v>22</v>
      </c>
    </row>
    <row r="16" spans="1:31" x14ac:dyDescent="0.2">
      <c r="B16" s="98">
        <v>200</v>
      </c>
      <c r="C16" s="99" t="s">
        <v>158</v>
      </c>
      <c r="D16" s="98" t="s">
        <v>159</v>
      </c>
      <c r="E16" s="93"/>
      <c r="F16" s="101">
        <v>8</v>
      </c>
      <c r="G16" s="98"/>
      <c r="H16" s="101">
        <v>8</v>
      </c>
      <c r="I16" s="98"/>
      <c r="J16" s="101">
        <v>7</v>
      </c>
      <c r="K16" s="98"/>
      <c r="L16" s="101">
        <v>7</v>
      </c>
      <c r="M16" s="98"/>
      <c r="N16" s="101">
        <v>3</v>
      </c>
      <c r="O16" s="98"/>
      <c r="P16" s="101">
        <v>2</v>
      </c>
      <c r="Q16" s="98"/>
      <c r="R16" s="101">
        <v>1</v>
      </c>
      <c r="S16" s="98"/>
      <c r="T16" s="101">
        <v>6</v>
      </c>
      <c r="U16" s="98"/>
      <c r="V16" s="101">
        <v>6</v>
      </c>
      <c r="W16" s="98"/>
      <c r="X16" s="101">
        <v>2</v>
      </c>
      <c r="Y16" s="98"/>
      <c r="Z16" s="101">
        <v>2</v>
      </c>
      <c r="AA16" s="98"/>
      <c r="AB16" s="98" t="s">
        <v>79</v>
      </c>
      <c r="AC16" s="98" t="s">
        <v>22</v>
      </c>
      <c r="AD16" s="98" t="s">
        <v>79</v>
      </c>
      <c r="AE16" s="98" t="s">
        <v>22</v>
      </c>
    </row>
    <row r="17" spans="1:31" x14ac:dyDescent="0.2">
      <c r="B17" s="98"/>
      <c r="C17" s="99" t="s">
        <v>6</v>
      </c>
      <c r="D17" s="98"/>
      <c r="E17" s="93"/>
      <c r="F17" s="101">
        <v>461</v>
      </c>
      <c r="G17" s="98"/>
      <c r="H17" s="101">
        <v>82</v>
      </c>
      <c r="I17" s="98"/>
      <c r="J17" s="101">
        <v>56</v>
      </c>
      <c r="K17" s="98"/>
      <c r="L17" s="101">
        <v>55</v>
      </c>
      <c r="M17" s="98"/>
      <c r="N17" s="101">
        <v>10</v>
      </c>
      <c r="O17" s="98"/>
      <c r="P17" s="101">
        <v>25</v>
      </c>
      <c r="Q17" s="98"/>
      <c r="R17" s="101">
        <v>7</v>
      </c>
      <c r="S17" s="98"/>
      <c r="T17" s="101">
        <v>38</v>
      </c>
      <c r="U17" s="98"/>
      <c r="V17" s="101">
        <v>32</v>
      </c>
      <c r="W17" s="98"/>
      <c r="X17" s="101">
        <v>10</v>
      </c>
      <c r="Y17" s="98"/>
      <c r="Z17" s="101">
        <v>28</v>
      </c>
      <c r="AA17" s="98"/>
      <c r="AB17" s="98" t="s">
        <v>79</v>
      </c>
      <c r="AC17" s="98" t="s">
        <v>22</v>
      </c>
      <c r="AD17" s="98" t="s">
        <v>79</v>
      </c>
      <c r="AE17" s="98" t="s">
        <v>22</v>
      </c>
    </row>
    <row r="18" spans="1:31" x14ac:dyDescent="0.2">
      <c r="B18" s="97" t="s">
        <v>22</v>
      </c>
      <c r="C18" s="97"/>
      <c r="D18" s="97"/>
      <c r="E18" s="92"/>
      <c r="F18" s="97" t="s">
        <v>160</v>
      </c>
      <c r="G18" s="98"/>
      <c r="H18" s="97" t="s">
        <v>22</v>
      </c>
      <c r="I18" s="98" t="s">
        <v>22</v>
      </c>
      <c r="J18" s="97" t="s">
        <v>22</v>
      </c>
      <c r="K18" s="98" t="s">
        <v>22</v>
      </c>
      <c r="L18" s="97" t="s">
        <v>22</v>
      </c>
      <c r="M18" s="98" t="s">
        <v>22</v>
      </c>
      <c r="N18" s="97" t="s">
        <v>22</v>
      </c>
      <c r="O18" s="98" t="s">
        <v>22</v>
      </c>
      <c r="P18" s="97" t="s">
        <v>22</v>
      </c>
      <c r="Q18" s="98" t="s">
        <v>22</v>
      </c>
      <c r="R18" s="97"/>
      <c r="S18" s="98"/>
      <c r="T18" s="97"/>
      <c r="U18" s="98"/>
      <c r="V18" s="97" t="s">
        <v>22</v>
      </c>
      <c r="W18" s="98" t="s">
        <v>22</v>
      </c>
      <c r="X18" s="97" t="s">
        <v>22</v>
      </c>
      <c r="Y18" s="98" t="s">
        <v>22</v>
      </c>
      <c r="Z18" s="97" t="s">
        <v>22</v>
      </c>
      <c r="AA18" s="98" t="s">
        <v>22</v>
      </c>
      <c r="AB18" s="97" t="s">
        <v>22</v>
      </c>
      <c r="AC18" s="98" t="s">
        <v>22</v>
      </c>
      <c r="AD18" s="97" t="s">
        <v>22</v>
      </c>
      <c r="AE18" s="98" t="s">
        <v>22</v>
      </c>
    </row>
    <row r="19" spans="1:31" x14ac:dyDescent="0.2">
      <c r="B19" s="97"/>
      <c r="C19" s="99" t="s">
        <v>146</v>
      </c>
      <c r="D19" s="98" t="s">
        <v>143</v>
      </c>
      <c r="E19" s="93"/>
      <c r="F19" s="101">
        <v>397</v>
      </c>
      <c r="G19" s="98"/>
      <c r="H19" s="98" t="s">
        <v>31</v>
      </c>
      <c r="I19" s="98"/>
      <c r="J19" s="98" t="s">
        <v>31</v>
      </c>
      <c r="K19" s="98"/>
      <c r="L19" s="98" t="s">
        <v>31</v>
      </c>
      <c r="M19" s="98"/>
      <c r="N19" s="98" t="s">
        <v>79</v>
      </c>
      <c r="O19" s="98" t="s">
        <v>22</v>
      </c>
      <c r="P19" s="98" t="s">
        <v>79</v>
      </c>
      <c r="Q19" s="98" t="s">
        <v>22</v>
      </c>
      <c r="R19" s="98" t="s">
        <v>79</v>
      </c>
      <c r="S19" s="98" t="s">
        <v>22</v>
      </c>
      <c r="T19" s="98" t="s">
        <v>79</v>
      </c>
      <c r="U19" s="98" t="s">
        <v>22</v>
      </c>
      <c r="V19" s="98" t="s">
        <v>79</v>
      </c>
      <c r="W19" s="98" t="s">
        <v>22</v>
      </c>
      <c r="X19" s="98" t="s">
        <v>79</v>
      </c>
      <c r="Y19" s="98" t="s">
        <v>22</v>
      </c>
      <c r="Z19" s="98" t="s">
        <v>79</v>
      </c>
      <c r="AA19" s="98" t="s">
        <v>22</v>
      </c>
      <c r="AB19" s="98" t="s">
        <v>79</v>
      </c>
      <c r="AC19" s="98" t="s">
        <v>22</v>
      </c>
      <c r="AD19" s="98" t="s">
        <v>79</v>
      </c>
      <c r="AE19" s="98"/>
    </row>
    <row r="20" spans="1:31" x14ac:dyDescent="0.2">
      <c r="B20" s="98" t="s">
        <v>147</v>
      </c>
      <c r="C20" s="99" t="s">
        <v>79</v>
      </c>
      <c r="D20" s="98" t="s">
        <v>148</v>
      </c>
      <c r="E20" s="93"/>
      <c r="F20" s="101">
        <v>122</v>
      </c>
      <c r="G20" s="98"/>
      <c r="H20" s="98" t="s">
        <v>31</v>
      </c>
      <c r="I20" s="98"/>
      <c r="J20" s="98" t="s">
        <v>79</v>
      </c>
      <c r="K20" s="98"/>
      <c r="L20" s="98" t="s">
        <v>79</v>
      </c>
      <c r="M20" s="98"/>
      <c r="N20" s="98" t="s">
        <v>79</v>
      </c>
      <c r="O20" s="98" t="s">
        <v>22</v>
      </c>
      <c r="P20" s="98" t="s">
        <v>31</v>
      </c>
      <c r="Q20" s="98"/>
      <c r="R20" s="98" t="s">
        <v>79</v>
      </c>
      <c r="S20" s="98" t="s">
        <v>22</v>
      </c>
      <c r="T20" s="98" t="s">
        <v>31</v>
      </c>
      <c r="U20" s="98"/>
      <c r="V20" s="98" t="s">
        <v>31</v>
      </c>
      <c r="W20" s="98"/>
      <c r="X20" s="98" t="s">
        <v>79</v>
      </c>
      <c r="Y20" s="98" t="s">
        <v>22</v>
      </c>
      <c r="Z20" s="98" t="s">
        <v>31</v>
      </c>
      <c r="AA20" s="98"/>
      <c r="AB20" s="98" t="s">
        <v>79</v>
      </c>
      <c r="AC20" s="98" t="s">
        <v>22</v>
      </c>
      <c r="AD20" s="98" t="s">
        <v>79</v>
      </c>
      <c r="AE20" s="98"/>
    </row>
    <row r="21" spans="1:31" x14ac:dyDescent="0.2">
      <c r="B21" s="98" t="s">
        <v>149</v>
      </c>
      <c r="C21" s="99" t="s">
        <v>79</v>
      </c>
      <c r="D21" s="98" t="s">
        <v>150</v>
      </c>
      <c r="E21" s="93"/>
      <c r="F21" s="101">
        <v>217</v>
      </c>
      <c r="G21" s="98"/>
      <c r="H21" s="101" t="s">
        <v>31</v>
      </c>
      <c r="I21" s="98"/>
      <c r="J21" s="98" t="s">
        <v>31</v>
      </c>
      <c r="K21" s="98"/>
      <c r="L21" s="98" t="s">
        <v>31</v>
      </c>
      <c r="M21" s="98"/>
      <c r="N21" s="98" t="s">
        <v>79</v>
      </c>
      <c r="O21" s="98" t="s">
        <v>22</v>
      </c>
      <c r="P21" s="98" t="s">
        <v>31</v>
      </c>
      <c r="Q21" s="98"/>
      <c r="R21" s="98" t="s">
        <v>79</v>
      </c>
      <c r="S21" s="98" t="s">
        <v>22</v>
      </c>
      <c r="T21" s="98" t="s">
        <v>31</v>
      </c>
      <c r="U21" s="98"/>
      <c r="V21" s="98" t="s">
        <v>31</v>
      </c>
      <c r="W21" s="98"/>
      <c r="X21" s="98" t="s">
        <v>79</v>
      </c>
      <c r="Y21" s="98" t="s">
        <v>22</v>
      </c>
      <c r="Z21" s="98" t="s">
        <v>31</v>
      </c>
      <c r="AA21" s="98"/>
      <c r="AB21" s="98" t="s">
        <v>79</v>
      </c>
      <c r="AC21" s="98" t="s">
        <v>22</v>
      </c>
      <c r="AD21" s="98" t="s">
        <v>79</v>
      </c>
      <c r="AE21" s="98"/>
    </row>
    <row r="22" spans="1:31" x14ac:dyDescent="0.2">
      <c r="B22" s="98">
        <v>20</v>
      </c>
      <c r="C22" s="99" t="s">
        <v>79</v>
      </c>
      <c r="D22" s="98" t="s">
        <v>152</v>
      </c>
      <c r="E22" s="93"/>
      <c r="F22" s="101">
        <v>783</v>
      </c>
      <c r="G22" s="98"/>
      <c r="H22" s="101">
        <v>307</v>
      </c>
      <c r="I22" s="98"/>
      <c r="J22" s="101">
        <v>135</v>
      </c>
      <c r="K22" s="98"/>
      <c r="L22" s="101">
        <v>126</v>
      </c>
      <c r="M22" s="98"/>
      <c r="N22" s="98">
        <v>9</v>
      </c>
      <c r="O22" s="98"/>
      <c r="P22" s="101">
        <v>45</v>
      </c>
      <c r="Q22" s="98"/>
      <c r="R22" s="98" t="s">
        <v>31</v>
      </c>
      <c r="S22" s="98"/>
      <c r="T22" s="101">
        <v>75</v>
      </c>
      <c r="U22" s="98"/>
      <c r="V22" s="101">
        <v>49</v>
      </c>
      <c r="W22" s="98"/>
      <c r="X22" s="98">
        <v>26</v>
      </c>
      <c r="Y22" s="98"/>
      <c r="Z22" s="101">
        <v>46</v>
      </c>
      <c r="AA22" s="98"/>
      <c r="AB22" s="98" t="s">
        <v>79</v>
      </c>
      <c r="AC22" s="98" t="s">
        <v>22</v>
      </c>
      <c r="AD22" s="98" t="s">
        <v>79</v>
      </c>
      <c r="AE22" s="98"/>
    </row>
    <row r="23" spans="1:31" x14ac:dyDescent="0.2">
      <c r="B23" s="98" t="s">
        <v>153</v>
      </c>
      <c r="C23" s="99" t="s">
        <v>79</v>
      </c>
      <c r="D23" s="98" t="s">
        <v>154</v>
      </c>
      <c r="E23" s="93"/>
      <c r="F23" s="101">
        <v>855</v>
      </c>
      <c r="G23" s="98"/>
      <c r="H23" s="101">
        <v>480</v>
      </c>
      <c r="I23" s="98"/>
      <c r="J23" s="101">
        <v>155</v>
      </c>
      <c r="K23" s="98"/>
      <c r="L23" s="101" t="s">
        <v>31</v>
      </c>
      <c r="M23" s="98"/>
      <c r="N23" s="101" t="s">
        <v>31</v>
      </c>
      <c r="O23" s="98"/>
      <c r="P23" s="101">
        <v>182</v>
      </c>
      <c r="Q23" s="98"/>
      <c r="R23" s="101">
        <v>29</v>
      </c>
      <c r="S23" s="98"/>
      <c r="T23" s="101" t="s">
        <v>31</v>
      </c>
      <c r="U23" s="98"/>
      <c r="V23" s="101">
        <v>42</v>
      </c>
      <c r="W23" s="98"/>
      <c r="X23" s="101" t="s">
        <v>31</v>
      </c>
      <c r="Y23" s="98"/>
      <c r="Z23" s="101">
        <v>63</v>
      </c>
      <c r="AA23" s="98"/>
      <c r="AB23" s="98" t="s">
        <v>79</v>
      </c>
      <c r="AC23" s="98" t="s">
        <v>22</v>
      </c>
      <c r="AD23" s="98" t="s">
        <v>79</v>
      </c>
      <c r="AE23" s="98"/>
    </row>
    <row r="24" spans="1:31" x14ac:dyDescent="0.2">
      <c r="B24" s="98">
        <v>100</v>
      </c>
      <c r="C24" s="99" t="s">
        <v>79</v>
      </c>
      <c r="D24" s="98" t="s">
        <v>156</v>
      </c>
      <c r="E24" s="93"/>
      <c r="F24" s="101">
        <v>1485</v>
      </c>
      <c r="G24" s="98"/>
      <c r="H24" s="101">
        <v>684</v>
      </c>
      <c r="I24" s="98"/>
      <c r="J24" s="101">
        <v>315</v>
      </c>
      <c r="K24" s="98"/>
      <c r="L24" s="101" t="s">
        <v>31</v>
      </c>
      <c r="M24" s="98"/>
      <c r="N24" s="101" t="s">
        <v>31</v>
      </c>
      <c r="O24" s="98"/>
      <c r="P24" s="101">
        <v>177</v>
      </c>
      <c r="Q24" s="98"/>
      <c r="R24" s="101" t="s">
        <v>31</v>
      </c>
      <c r="S24" s="98"/>
      <c r="T24" s="101">
        <v>144</v>
      </c>
      <c r="U24" s="98"/>
      <c r="V24" s="101">
        <v>114</v>
      </c>
      <c r="W24" s="98"/>
      <c r="X24" s="101">
        <v>30</v>
      </c>
      <c r="Y24" s="98"/>
      <c r="Z24" s="101" t="s">
        <v>31</v>
      </c>
      <c r="AA24" s="98"/>
      <c r="AB24" s="98" t="s">
        <v>79</v>
      </c>
      <c r="AC24" s="98" t="s">
        <v>22</v>
      </c>
      <c r="AD24" s="98" t="s">
        <v>79</v>
      </c>
      <c r="AE24" s="98"/>
    </row>
    <row r="25" spans="1:31" x14ac:dyDescent="0.2">
      <c r="B25" s="98">
        <v>200</v>
      </c>
      <c r="C25" s="99" t="s">
        <v>158</v>
      </c>
      <c r="D25" s="98" t="s">
        <v>159</v>
      </c>
      <c r="E25" s="93"/>
      <c r="F25" s="101">
        <v>1815</v>
      </c>
      <c r="G25" s="98"/>
      <c r="H25" s="101">
        <v>904</v>
      </c>
      <c r="I25" s="98"/>
      <c r="J25" s="101">
        <v>570</v>
      </c>
      <c r="K25" s="98"/>
      <c r="L25" s="101">
        <v>539</v>
      </c>
      <c r="M25" s="98"/>
      <c r="N25" s="101">
        <v>32</v>
      </c>
      <c r="O25" s="98"/>
      <c r="P25" s="101" t="s">
        <v>31</v>
      </c>
      <c r="Q25" s="98"/>
      <c r="R25" s="101" t="s">
        <v>31</v>
      </c>
      <c r="S25" s="98"/>
      <c r="T25" s="101">
        <v>248</v>
      </c>
      <c r="U25" s="98"/>
      <c r="V25" s="101" t="s">
        <v>31</v>
      </c>
      <c r="W25" s="98"/>
      <c r="X25" s="101" t="s">
        <v>31</v>
      </c>
      <c r="Y25" s="98"/>
      <c r="Z25" s="101" t="s">
        <v>31</v>
      </c>
      <c r="AA25" s="98"/>
      <c r="AB25" s="101" t="s">
        <v>79</v>
      </c>
      <c r="AC25" s="98" t="s">
        <v>22</v>
      </c>
      <c r="AD25" s="101" t="s">
        <v>79</v>
      </c>
      <c r="AE25" s="98"/>
    </row>
    <row r="26" spans="1:31" x14ac:dyDescent="0.2">
      <c r="A26" s="118"/>
      <c r="B26" s="96"/>
      <c r="C26" s="95" t="s">
        <v>6</v>
      </c>
      <c r="D26" s="96"/>
      <c r="E26" s="153"/>
      <c r="F26" s="102">
        <v>5674</v>
      </c>
      <c r="G26" s="96"/>
      <c r="H26" s="102">
        <v>2436</v>
      </c>
      <c r="I26" s="96"/>
      <c r="J26" s="102">
        <v>1213</v>
      </c>
      <c r="K26" s="96"/>
      <c r="L26" s="102">
        <v>1130</v>
      </c>
      <c r="M26" s="96"/>
      <c r="N26" s="102">
        <v>83</v>
      </c>
      <c r="O26" s="96"/>
      <c r="P26" s="102">
        <v>470</v>
      </c>
      <c r="Q26" s="96"/>
      <c r="R26" s="102">
        <v>49</v>
      </c>
      <c r="S26" s="96"/>
      <c r="T26" s="102">
        <v>524</v>
      </c>
      <c r="U26" s="96"/>
      <c r="V26" s="102">
        <v>430</v>
      </c>
      <c r="W26" s="96"/>
      <c r="X26" s="102">
        <v>94</v>
      </c>
      <c r="Y26" s="96"/>
      <c r="Z26" s="102">
        <v>168</v>
      </c>
      <c r="AA26" s="96"/>
      <c r="AB26" s="102" t="s">
        <v>79</v>
      </c>
      <c r="AC26" s="96" t="s">
        <v>22</v>
      </c>
      <c r="AD26" s="102" t="s">
        <v>79</v>
      </c>
      <c r="AE26" s="96"/>
    </row>
    <row r="27" spans="1:31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x14ac:dyDescent="0.2">
      <c r="A28" s="104"/>
      <c r="B28" s="97"/>
      <c r="C28" s="99"/>
      <c r="D28" s="97"/>
      <c r="E28" s="97"/>
      <c r="F28" s="100"/>
      <c r="G28" s="98"/>
      <c r="H28" s="100"/>
      <c r="I28" s="98"/>
      <c r="J28" s="100"/>
      <c r="K28" s="98"/>
      <c r="L28" s="100"/>
      <c r="M28" s="98"/>
      <c r="N28" s="100"/>
      <c r="O28" s="98"/>
      <c r="P28" s="100"/>
      <c r="Q28" s="98"/>
      <c r="R28" s="100"/>
      <c r="S28" s="98"/>
      <c r="T28" s="100"/>
      <c r="U28" s="98"/>
      <c r="V28" s="100"/>
      <c r="W28" s="98"/>
      <c r="X28" s="100"/>
      <c r="Y28" s="98"/>
      <c r="Z28" s="100"/>
      <c r="AA28" s="98"/>
      <c r="AB28" s="100"/>
      <c r="AC28" s="98"/>
      <c r="AD28" s="98"/>
      <c r="AE28" s="98"/>
    </row>
    <row r="29" spans="1:31" s="104" customFormat="1" x14ac:dyDescent="0.2">
      <c r="A29" s="58" t="s">
        <v>182</v>
      </c>
      <c r="G29" s="105"/>
      <c r="I29" s="105"/>
      <c r="K29" s="105"/>
      <c r="M29" s="105"/>
      <c r="O29" s="105"/>
      <c r="Q29" s="105"/>
      <c r="S29" s="105"/>
      <c r="U29" s="105"/>
      <c r="W29" s="105"/>
      <c r="Y29" s="105"/>
      <c r="AA29" s="105"/>
      <c r="AC29" s="105"/>
      <c r="AE29" s="105"/>
    </row>
    <row r="30" spans="1:31" x14ac:dyDescent="0.2">
      <c r="A30" s="58" t="s">
        <v>183</v>
      </c>
    </row>
    <row r="31" spans="1:31" x14ac:dyDescent="0.2">
      <c r="A31" s="58" t="s">
        <v>184</v>
      </c>
    </row>
    <row r="32" spans="1:31" x14ac:dyDescent="0.2">
      <c r="A32" s="24" t="s">
        <v>18</v>
      </c>
    </row>
    <row r="34" spans="1:1" x14ac:dyDescent="0.2">
      <c r="A34" s="163" t="s">
        <v>304</v>
      </c>
    </row>
    <row r="71" spans="13:31" x14ac:dyDescent="0.2">
      <c r="M71" s="76" t="s">
        <v>22</v>
      </c>
      <c r="N71" s="60" t="s">
        <v>22</v>
      </c>
      <c r="O71" s="76" t="s">
        <v>22</v>
      </c>
      <c r="P71" s="60" t="s">
        <v>22</v>
      </c>
      <c r="Q71" s="76" t="s">
        <v>22</v>
      </c>
      <c r="AB71" s="60" t="s">
        <v>22</v>
      </c>
      <c r="AC71" s="76" t="s">
        <v>22</v>
      </c>
      <c r="AD71" s="60" t="s">
        <v>22</v>
      </c>
      <c r="AE71" s="76" t="s">
        <v>22</v>
      </c>
    </row>
    <row r="72" spans="13:31" x14ac:dyDescent="0.2">
      <c r="M72" s="76" t="s">
        <v>22</v>
      </c>
      <c r="N72" s="60" t="s">
        <v>22</v>
      </c>
      <c r="O72" s="76" t="s">
        <v>22</v>
      </c>
      <c r="P72" s="60" t="s">
        <v>22</v>
      </c>
      <c r="Q72" s="76" t="s">
        <v>22</v>
      </c>
      <c r="AB72" s="60" t="s">
        <v>22</v>
      </c>
      <c r="AC72" s="76" t="s">
        <v>22</v>
      </c>
      <c r="AD72" s="60" t="s">
        <v>22</v>
      </c>
      <c r="AE72" s="76" t="s">
        <v>22</v>
      </c>
    </row>
    <row r="73" spans="13:31" x14ac:dyDescent="0.2">
      <c r="M73" s="76" t="s">
        <v>22</v>
      </c>
      <c r="N73" s="60" t="s">
        <v>22</v>
      </c>
      <c r="O73" s="76" t="s">
        <v>22</v>
      </c>
      <c r="P73" s="60" t="s">
        <v>22</v>
      </c>
      <c r="Q73" s="76" t="s">
        <v>22</v>
      </c>
      <c r="AB73" s="60" t="s">
        <v>22</v>
      </c>
      <c r="AC73" s="76" t="s">
        <v>22</v>
      </c>
      <c r="AD73" s="60" t="s">
        <v>22</v>
      </c>
      <c r="AE73" s="76" t="s">
        <v>22</v>
      </c>
    </row>
  </sheetData>
  <customSheetViews>
    <customSheetView guid="{D2AC9E60-D698-43D0-9DC7-973F5BDA2A9D}">
      <selection activeCell="J31" sqref="J31"/>
      <pageMargins left="0.59055118110236215" right="0.59055118110236215" top="0.59055118110236215" bottom="0.59055118110236215" header="0" footer="0.39370078740157483"/>
      <pageSetup paperSize="9" scale="43" orientation="portrait" r:id="rId1"/>
    </customSheetView>
    <customSheetView guid="{99529EC6-8F56-4806-913F-FDCA7F15737F}">
      <selection activeCell="J31" sqref="J31"/>
      <pageMargins left="0.59055118110236215" right="0.59055118110236215" top="0.59055118110236215" bottom="0.59055118110236215" header="0" footer="0.39370078740157483"/>
      <pageSetup paperSize="9" scale="43" orientation="portrait" r:id="rId2"/>
    </customSheetView>
  </customSheetViews>
  <mergeCells count="33">
    <mergeCell ref="A3:A7"/>
    <mergeCell ref="A1:AE1"/>
    <mergeCell ref="B3:E7"/>
    <mergeCell ref="F3:G6"/>
    <mergeCell ref="H3:AE3"/>
    <mergeCell ref="H4:I6"/>
    <mergeCell ref="J4:AE4"/>
    <mergeCell ref="J5:K6"/>
    <mergeCell ref="L5:O5"/>
    <mergeCell ref="L6:M6"/>
    <mergeCell ref="N6:O6"/>
    <mergeCell ref="Z7:AA7"/>
    <mergeCell ref="P5:Q6"/>
    <mergeCell ref="R5:S6"/>
    <mergeCell ref="T5:U6"/>
    <mergeCell ref="V5:Y5"/>
    <mergeCell ref="V6:W6"/>
    <mergeCell ref="X6:Y6"/>
    <mergeCell ref="L7:M7"/>
    <mergeCell ref="J7:K7"/>
    <mergeCell ref="H7:I7"/>
    <mergeCell ref="F7:G7"/>
    <mergeCell ref="X7:Y7"/>
    <mergeCell ref="V7:W7"/>
    <mergeCell ref="T7:U7"/>
    <mergeCell ref="R7:S7"/>
    <mergeCell ref="P7:Q7"/>
    <mergeCell ref="N7:O7"/>
    <mergeCell ref="Z5:AA6"/>
    <mergeCell ref="AB5:AC6"/>
    <mergeCell ref="AD5:AE6"/>
    <mergeCell ref="AD7:AE7"/>
    <mergeCell ref="AB7:AC7"/>
  </mergeCells>
  <conditionalFormatting sqref="A8:AE26">
    <cfRule type="expression" dxfId="15" priority="1">
      <formula>MOD(ROW(),2)=1</formula>
    </cfRule>
    <cfRule type="expression" dxfId="14" priority="2">
      <formula>MOD(ROW(),2)=0</formula>
    </cfRule>
  </conditionalFormatting>
  <hyperlinks>
    <hyperlink ref="A34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39" orientation="portrait" r:id="rId3"/>
  <headerFooter>
    <oddFooter>&amp;L&amp;"Arial,Standard"&amp;8Statistikamt Nord&amp;C&amp;"Arial,Standard"&amp;8&amp;P&amp;R&amp;"Arial,Standard"&amp;8Statistischer Bericht C IV - ASE 2013, Teil 1 HH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workbookViewId="0">
      <selection sqref="A1:S1"/>
    </sheetView>
  </sheetViews>
  <sheetFormatPr baseColWidth="10" defaultColWidth="11.42578125" defaultRowHeight="14.25" x14ac:dyDescent="0.2"/>
  <cols>
    <col min="1" max="1" width="18.42578125" style="60" customWidth="1"/>
    <col min="2" max="4" width="6.85546875" style="60" customWidth="1"/>
    <col min="5" max="5" width="2.7109375" style="60" customWidth="1"/>
    <col min="6" max="6" width="11.42578125" style="60"/>
    <col min="7" max="7" width="2.7109375" style="60" customWidth="1"/>
    <col min="8" max="8" width="11.42578125" style="60"/>
    <col min="9" max="9" width="2.7109375" style="60" customWidth="1"/>
    <col min="10" max="10" width="11.42578125" style="60"/>
    <col min="11" max="11" width="2.7109375" style="60" customWidth="1"/>
    <col min="12" max="12" width="11.42578125" style="60"/>
    <col min="13" max="13" width="2.7109375" style="60" customWidth="1"/>
    <col min="14" max="14" width="11.42578125" style="60"/>
    <col min="15" max="15" width="2.7109375" style="60" customWidth="1"/>
    <col min="16" max="16" width="11.42578125" style="60"/>
    <col min="17" max="17" width="2.7109375" style="60" customWidth="1"/>
    <col min="18" max="18" width="11.42578125" style="60"/>
    <col min="19" max="19" width="2.7109375" style="60" customWidth="1"/>
    <col min="20" max="16384" width="11.42578125" style="60"/>
  </cols>
  <sheetData>
    <row r="1" spans="1:19" ht="27.75" customHeight="1" x14ac:dyDescent="0.2">
      <c r="A1" s="276" t="s">
        <v>245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</row>
    <row r="3" spans="1:19" ht="32.25" customHeight="1" x14ac:dyDescent="0.2">
      <c r="A3" s="277" t="s">
        <v>239</v>
      </c>
      <c r="B3" s="282" t="s">
        <v>192</v>
      </c>
      <c r="C3" s="277"/>
      <c r="D3" s="277"/>
      <c r="E3" s="283"/>
      <c r="F3" s="282" t="s">
        <v>177</v>
      </c>
      <c r="G3" s="283"/>
      <c r="H3" s="290" t="s">
        <v>188</v>
      </c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</row>
    <row r="4" spans="1:19" ht="45" customHeight="1" x14ac:dyDescent="0.2">
      <c r="A4" s="278"/>
      <c r="B4" s="292"/>
      <c r="C4" s="278"/>
      <c r="D4" s="278"/>
      <c r="E4" s="293"/>
      <c r="F4" s="287"/>
      <c r="G4" s="288"/>
      <c r="H4" s="290" t="s">
        <v>193</v>
      </c>
      <c r="I4" s="303"/>
      <c r="J4" s="290" t="s">
        <v>190</v>
      </c>
      <c r="K4" s="303"/>
      <c r="L4" s="290" t="s">
        <v>169</v>
      </c>
      <c r="M4" s="303"/>
      <c r="N4" s="290" t="s">
        <v>170</v>
      </c>
      <c r="O4" s="303"/>
      <c r="P4" s="290" t="s">
        <v>15</v>
      </c>
      <c r="Q4" s="303"/>
      <c r="R4" s="290" t="s">
        <v>191</v>
      </c>
      <c r="S4" s="302"/>
    </row>
    <row r="5" spans="1:19" x14ac:dyDescent="0.2">
      <c r="A5" s="279"/>
      <c r="B5" s="287"/>
      <c r="C5" s="279"/>
      <c r="D5" s="279"/>
      <c r="E5" s="288"/>
      <c r="F5" s="280" t="s">
        <v>26</v>
      </c>
      <c r="G5" s="281"/>
      <c r="H5" s="280">
        <v>2</v>
      </c>
      <c r="I5" s="281"/>
      <c r="J5" s="280" t="s">
        <v>28</v>
      </c>
      <c r="K5" s="281"/>
      <c r="L5" s="280" t="s">
        <v>29</v>
      </c>
      <c r="M5" s="281"/>
      <c r="N5" s="280" t="s">
        <v>143</v>
      </c>
      <c r="O5" s="281"/>
      <c r="P5" s="280" t="s">
        <v>144</v>
      </c>
      <c r="Q5" s="281"/>
      <c r="R5" s="280" t="s">
        <v>171</v>
      </c>
      <c r="S5" s="298"/>
    </row>
    <row r="6" spans="1:19" x14ac:dyDescent="0.2">
      <c r="B6" s="61"/>
      <c r="C6" s="61"/>
      <c r="D6" s="61"/>
      <c r="E6" s="62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x14ac:dyDescent="0.2">
      <c r="A7" s="61" t="s">
        <v>240</v>
      </c>
      <c r="B7" s="106" t="s">
        <v>22</v>
      </c>
      <c r="C7" s="106"/>
      <c r="D7" s="106"/>
      <c r="E7" s="63"/>
      <c r="F7" s="106" t="s">
        <v>145</v>
      </c>
      <c r="G7" s="106"/>
      <c r="H7" s="106"/>
      <c r="I7" s="106" t="s">
        <v>22</v>
      </c>
      <c r="J7" s="106" t="s">
        <v>22</v>
      </c>
      <c r="K7" s="106" t="s">
        <v>22</v>
      </c>
      <c r="L7" s="106" t="s">
        <v>22</v>
      </c>
      <c r="M7" s="106" t="s">
        <v>22</v>
      </c>
      <c r="N7" s="106" t="s">
        <v>22</v>
      </c>
      <c r="O7" s="106" t="s">
        <v>22</v>
      </c>
      <c r="P7" s="106" t="s">
        <v>22</v>
      </c>
      <c r="Q7" s="106" t="s">
        <v>22</v>
      </c>
      <c r="R7" s="106" t="s">
        <v>22</v>
      </c>
      <c r="S7" s="106" t="s">
        <v>22</v>
      </c>
    </row>
    <row r="8" spans="1:19" x14ac:dyDescent="0.2">
      <c r="B8" s="106"/>
      <c r="C8" s="107" t="s">
        <v>146</v>
      </c>
      <c r="D8" s="106">
        <v>5</v>
      </c>
      <c r="E8" s="63"/>
      <c r="F8" s="108">
        <v>332</v>
      </c>
      <c r="G8" s="109"/>
      <c r="H8" s="109">
        <v>3</v>
      </c>
      <c r="I8" s="109"/>
      <c r="J8" s="109" t="s">
        <v>79</v>
      </c>
      <c r="K8" s="109" t="s">
        <v>22</v>
      </c>
      <c r="L8" s="109">
        <v>1</v>
      </c>
      <c r="M8" s="109"/>
      <c r="N8" s="109" t="s">
        <v>79</v>
      </c>
      <c r="O8" s="109"/>
      <c r="P8" s="109">
        <v>1</v>
      </c>
      <c r="Q8" s="109"/>
      <c r="R8" s="108" t="s">
        <v>79</v>
      </c>
      <c r="S8" s="109"/>
    </row>
    <row r="9" spans="1:19" x14ac:dyDescent="0.2">
      <c r="B9" s="106">
        <v>5</v>
      </c>
      <c r="C9" s="107" t="s">
        <v>79</v>
      </c>
      <c r="D9" s="106">
        <v>10</v>
      </c>
      <c r="E9" s="63"/>
      <c r="F9" s="108">
        <v>33</v>
      </c>
      <c r="G9" s="109"/>
      <c r="H9" s="109">
        <v>4</v>
      </c>
      <c r="I9" s="109"/>
      <c r="J9" s="109">
        <v>2</v>
      </c>
      <c r="K9" s="109"/>
      <c r="L9" s="109">
        <v>5</v>
      </c>
      <c r="M9" s="109"/>
      <c r="N9" s="109">
        <v>1</v>
      </c>
      <c r="O9" s="109"/>
      <c r="P9" s="109">
        <v>1</v>
      </c>
      <c r="Q9" s="109"/>
      <c r="R9" s="108">
        <v>2</v>
      </c>
      <c r="S9" s="109"/>
    </row>
    <row r="10" spans="1:19" x14ac:dyDescent="0.2">
      <c r="B10" s="106">
        <v>10</v>
      </c>
      <c r="C10" s="107" t="s">
        <v>79</v>
      </c>
      <c r="D10" s="106">
        <v>20</v>
      </c>
      <c r="E10" s="63"/>
      <c r="F10" s="108">
        <v>37</v>
      </c>
      <c r="G10" s="109"/>
      <c r="H10" s="108">
        <v>12</v>
      </c>
      <c r="I10" s="109"/>
      <c r="J10" s="108">
        <v>4</v>
      </c>
      <c r="K10" s="109"/>
      <c r="L10" s="109">
        <v>5</v>
      </c>
      <c r="M10" s="109"/>
      <c r="N10" s="109">
        <v>2</v>
      </c>
      <c r="O10" s="109"/>
      <c r="P10" s="109">
        <v>4</v>
      </c>
      <c r="Q10" s="109"/>
      <c r="R10" s="108">
        <v>12</v>
      </c>
      <c r="S10" s="109"/>
    </row>
    <row r="11" spans="1:19" x14ac:dyDescent="0.2">
      <c r="B11" s="106">
        <v>20</v>
      </c>
      <c r="C11" s="107" t="s">
        <v>79</v>
      </c>
      <c r="D11" s="106">
        <v>30</v>
      </c>
      <c r="E11" s="63"/>
      <c r="F11" s="108">
        <v>16</v>
      </c>
      <c r="G11" s="109"/>
      <c r="H11" s="108">
        <v>6</v>
      </c>
      <c r="I11" s="109"/>
      <c r="J11" s="108">
        <v>3</v>
      </c>
      <c r="K11" s="109"/>
      <c r="L11" s="108">
        <v>1</v>
      </c>
      <c r="M11" s="109"/>
      <c r="N11" s="108">
        <v>3</v>
      </c>
      <c r="O11" s="109"/>
      <c r="P11" s="108">
        <v>4</v>
      </c>
      <c r="Q11" s="109"/>
      <c r="R11" s="108">
        <v>5</v>
      </c>
      <c r="S11" s="109"/>
    </row>
    <row r="12" spans="1:19" x14ac:dyDescent="0.2">
      <c r="B12" s="106">
        <v>30</v>
      </c>
      <c r="C12" s="107" t="s">
        <v>79</v>
      </c>
      <c r="D12" s="106">
        <v>50</v>
      </c>
      <c r="E12" s="63"/>
      <c r="F12" s="108">
        <v>14</v>
      </c>
      <c r="G12" s="109"/>
      <c r="H12" s="108">
        <v>5</v>
      </c>
      <c r="I12" s="109"/>
      <c r="J12" s="108">
        <v>5</v>
      </c>
      <c r="K12" s="109"/>
      <c r="L12" s="108">
        <v>3</v>
      </c>
      <c r="M12" s="109"/>
      <c r="N12" s="108" t="s">
        <v>79</v>
      </c>
      <c r="O12" s="109"/>
      <c r="P12" s="108">
        <v>4</v>
      </c>
      <c r="Q12" s="109"/>
      <c r="R12" s="108">
        <v>7</v>
      </c>
      <c r="S12" s="109"/>
    </row>
    <row r="13" spans="1:19" x14ac:dyDescent="0.2">
      <c r="B13" s="106">
        <v>50</v>
      </c>
      <c r="C13" s="107" t="s">
        <v>79</v>
      </c>
      <c r="D13" s="106">
        <v>100</v>
      </c>
      <c r="E13" s="63"/>
      <c r="F13" s="108">
        <v>18</v>
      </c>
      <c r="G13" s="109"/>
      <c r="H13" s="108">
        <v>17</v>
      </c>
      <c r="I13" s="109"/>
      <c r="J13" s="108">
        <v>6</v>
      </c>
      <c r="K13" s="109"/>
      <c r="L13" s="108">
        <v>9</v>
      </c>
      <c r="M13" s="109"/>
      <c r="N13" s="108">
        <v>1</v>
      </c>
      <c r="O13" s="109"/>
      <c r="P13" s="108">
        <v>8</v>
      </c>
      <c r="Q13" s="109"/>
      <c r="R13" s="108">
        <v>8</v>
      </c>
      <c r="S13" s="109"/>
    </row>
    <row r="14" spans="1:19" x14ac:dyDescent="0.2">
      <c r="B14" s="106">
        <v>100</v>
      </c>
      <c r="C14" s="107" t="s">
        <v>158</v>
      </c>
      <c r="D14" s="106" t="s">
        <v>159</v>
      </c>
      <c r="E14" s="63"/>
      <c r="F14" s="108">
        <v>11</v>
      </c>
      <c r="G14" s="109"/>
      <c r="H14" s="108">
        <v>8</v>
      </c>
      <c r="I14" s="109"/>
      <c r="J14" s="108">
        <v>5</v>
      </c>
      <c r="K14" s="109"/>
      <c r="L14" s="108">
        <v>8</v>
      </c>
      <c r="M14" s="109"/>
      <c r="N14" s="108">
        <v>3</v>
      </c>
      <c r="O14" s="109"/>
      <c r="P14" s="108">
        <v>8</v>
      </c>
      <c r="Q14" s="109"/>
      <c r="R14" s="108">
        <v>8</v>
      </c>
      <c r="S14" s="109"/>
    </row>
    <row r="15" spans="1:19" x14ac:dyDescent="0.2">
      <c r="B15" s="106"/>
      <c r="C15" s="107" t="s">
        <v>189</v>
      </c>
      <c r="D15" s="106"/>
      <c r="E15" s="63"/>
      <c r="F15" s="108">
        <v>461</v>
      </c>
      <c r="G15" s="109"/>
      <c r="H15" s="108">
        <v>55</v>
      </c>
      <c r="I15" s="109"/>
      <c r="J15" s="108">
        <v>25</v>
      </c>
      <c r="K15" s="109"/>
      <c r="L15" s="108">
        <v>32</v>
      </c>
      <c r="M15" s="109"/>
      <c r="N15" s="108">
        <v>10</v>
      </c>
      <c r="O15" s="109"/>
      <c r="P15" s="108">
        <v>30</v>
      </c>
      <c r="Q15" s="109"/>
      <c r="R15" s="108">
        <v>42</v>
      </c>
      <c r="S15" s="109"/>
    </row>
    <row r="16" spans="1:19" x14ac:dyDescent="0.2">
      <c r="B16" s="106" t="s">
        <v>22</v>
      </c>
      <c r="C16" s="106"/>
      <c r="D16" s="106"/>
      <c r="E16" s="63"/>
      <c r="F16" s="106" t="s">
        <v>160</v>
      </c>
      <c r="G16" s="106"/>
      <c r="H16" s="106"/>
      <c r="I16" s="106"/>
      <c r="J16" s="106" t="s">
        <v>22</v>
      </c>
      <c r="K16" s="106" t="s">
        <v>22</v>
      </c>
      <c r="L16" s="106" t="s">
        <v>22</v>
      </c>
      <c r="M16" s="106" t="s">
        <v>22</v>
      </c>
      <c r="N16" s="106" t="s">
        <v>22</v>
      </c>
      <c r="O16" s="106" t="s">
        <v>22</v>
      </c>
      <c r="P16" s="106" t="s">
        <v>22</v>
      </c>
      <c r="Q16" s="106" t="s">
        <v>22</v>
      </c>
      <c r="R16" s="106" t="s">
        <v>22</v>
      </c>
      <c r="S16" s="106" t="s">
        <v>22</v>
      </c>
    </row>
    <row r="17" spans="1:19" x14ac:dyDescent="0.2">
      <c r="B17" s="106"/>
      <c r="C17" s="107" t="s">
        <v>146</v>
      </c>
      <c r="D17" s="106">
        <v>5</v>
      </c>
      <c r="E17" s="63"/>
      <c r="F17" s="108">
        <v>455</v>
      </c>
      <c r="G17" s="109"/>
      <c r="H17" s="109">
        <v>7</v>
      </c>
      <c r="I17" s="109"/>
      <c r="J17" s="109" t="s">
        <v>79</v>
      </c>
      <c r="K17" s="109" t="s">
        <v>22</v>
      </c>
      <c r="L17" s="109" t="s">
        <v>31</v>
      </c>
      <c r="M17" s="109"/>
      <c r="N17" s="109" t="s">
        <v>79</v>
      </c>
      <c r="O17" s="109"/>
      <c r="P17" s="109" t="s">
        <v>31</v>
      </c>
      <c r="Q17" s="109"/>
      <c r="R17" s="108" t="s">
        <v>79</v>
      </c>
      <c r="S17" s="109"/>
    </row>
    <row r="18" spans="1:19" x14ac:dyDescent="0.2">
      <c r="B18" s="106">
        <v>5</v>
      </c>
      <c r="C18" s="107" t="s">
        <v>79</v>
      </c>
      <c r="D18" s="106">
        <v>10</v>
      </c>
      <c r="E18" s="63"/>
      <c r="F18" s="108">
        <v>233</v>
      </c>
      <c r="G18" s="109"/>
      <c r="H18" s="109">
        <v>12</v>
      </c>
      <c r="I18" s="109"/>
      <c r="J18" s="109" t="s">
        <v>31</v>
      </c>
      <c r="K18" s="109"/>
      <c r="L18" s="109" t="s">
        <v>31</v>
      </c>
      <c r="M18" s="109"/>
      <c r="N18" s="109" t="s">
        <v>31</v>
      </c>
      <c r="O18" s="109"/>
      <c r="P18" s="109" t="s">
        <v>31</v>
      </c>
      <c r="Q18" s="109"/>
      <c r="R18" s="108" t="s">
        <v>31</v>
      </c>
      <c r="S18" s="109"/>
    </row>
    <row r="19" spans="1:19" x14ac:dyDescent="0.2">
      <c r="B19" s="106">
        <v>10</v>
      </c>
      <c r="C19" s="107" t="s">
        <v>79</v>
      </c>
      <c r="D19" s="106">
        <v>20</v>
      </c>
      <c r="E19" s="63"/>
      <c r="F19" s="108">
        <v>549</v>
      </c>
      <c r="G19" s="109"/>
      <c r="H19" s="108">
        <v>95</v>
      </c>
      <c r="I19" s="109"/>
      <c r="J19" s="108" t="s">
        <v>31</v>
      </c>
      <c r="K19" s="109"/>
      <c r="L19" s="109">
        <v>25</v>
      </c>
      <c r="M19" s="109"/>
      <c r="N19" s="109" t="s">
        <v>31</v>
      </c>
      <c r="O19" s="109"/>
      <c r="P19" s="109" t="s">
        <v>31</v>
      </c>
      <c r="Q19" s="109"/>
      <c r="R19" s="108">
        <v>93</v>
      </c>
      <c r="S19" s="109"/>
    </row>
    <row r="20" spans="1:19" x14ac:dyDescent="0.2">
      <c r="B20" s="106">
        <v>20</v>
      </c>
      <c r="C20" s="107" t="s">
        <v>79</v>
      </c>
      <c r="D20" s="106">
        <v>30</v>
      </c>
      <c r="E20" s="63"/>
      <c r="F20" s="108">
        <v>409</v>
      </c>
      <c r="G20" s="109"/>
      <c r="H20" s="108">
        <v>67</v>
      </c>
      <c r="I20" s="109"/>
      <c r="J20" s="108">
        <v>47</v>
      </c>
      <c r="K20" s="109"/>
      <c r="L20" s="109" t="s">
        <v>31</v>
      </c>
      <c r="M20" s="109"/>
      <c r="N20" s="109">
        <v>16</v>
      </c>
      <c r="O20" s="109"/>
      <c r="P20" s="108">
        <v>32</v>
      </c>
      <c r="Q20" s="109"/>
      <c r="R20" s="108" t="s">
        <v>31</v>
      </c>
      <c r="S20" s="109"/>
    </row>
    <row r="21" spans="1:19" x14ac:dyDescent="0.2">
      <c r="B21" s="106">
        <v>30</v>
      </c>
      <c r="C21" s="107" t="s">
        <v>79</v>
      </c>
      <c r="D21" s="106">
        <v>50</v>
      </c>
      <c r="E21" s="63"/>
      <c r="F21" s="108">
        <v>533</v>
      </c>
      <c r="G21" s="109"/>
      <c r="H21" s="108">
        <v>51</v>
      </c>
      <c r="I21" s="109"/>
      <c r="J21" s="108">
        <v>115</v>
      </c>
      <c r="K21" s="109"/>
      <c r="L21" s="108">
        <v>31</v>
      </c>
      <c r="M21" s="109"/>
      <c r="N21" s="108" t="s">
        <v>79</v>
      </c>
      <c r="O21" s="109"/>
      <c r="P21" s="108">
        <v>24</v>
      </c>
      <c r="Q21" s="109"/>
      <c r="R21" s="108">
        <v>147</v>
      </c>
      <c r="S21" s="109"/>
    </row>
    <row r="22" spans="1:19" x14ac:dyDescent="0.2">
      <c r="B22" s="106">
        <v>50</v>
      </c>
      <c r="C22" s="107" t="s">
        <v>79</v>
      </c>
      <c r="D22" s="106">
        <v>100</v>
      </c>
      <c r="E22" s="63"/>
      <c r="F22" s="108">
        <v>1221</v>
      </c>
      <c r="G22" s="109"/>
      <c r="H22" s="108">
        <v>315</v>
      </c>
      <c r="I22" s="109"/>
      <c r="J22" s="108">
        <v>110</v>
      </c>
      <c r="K22" s="109"/>
      <c r="L22" s="108">
        <v>88</v>
      </c>
      <c r="M22" s="109"/>
      <c r="N22" s="108" t="s">
        <v>31</v>
      </c>
      <c r="O22" s="109"/>
      <c r="P22" s="108">
        <v>169</v>
      </c>
      <c r="Q22" s="109"/>
      <c r="R22" s="108">
        <v>108</v>
      </c>
      <c r="S22" s="109"/>
    </row>
    <row r="23" spans="1:19" x14ac:dyDescent="0.2">
      <c r="B23" s="106">
        <v>100</v>
      </c>
      <c r="C23" s="107" t="s">
        <v>158</v>
      </c>
      <c r="D23" s="106" t="s">
        <v>159</v>
      </c>
      <c r="E23" s="63"/>
      <c r="F23" s="108">
        <v>2274</v>
      </c>
      <c r="G23" s="109"/>
      <c r="H23" s="108">
        <v>583</v>
      </c>
      <c r="I23" s="109"/>
      <c r="J23" s="108">
        <v>180</v>
      </c>
      <c r="K23" s="109"/>
      <c r="L23" s="108">
        <v>258</v>
      </c>
      <c r="M23" s="109"/>
      <c r="N23" s="108">
        <v>42</v>
      </c>
      <c r="O23" s="109"/>
      <c r="P23" s="108">
        <v>467</v>
      </c>
      <c r="Q23" s="109"/>
      <c r="R23" s="108">
        <v>369</v>
      </c>
      <c r="S23" s="109"/>
    </row>
    <row r="24" spans="1:19" x14ac:dyDescent="0.2">
      <c r="A24" s="118"/>
      <c r="B24" s="115"/>
      <c r="C24" s="119" t="s">
        <v>189</v>
      </c>
      <c r="D24" s="115"/>
      <c r="E24" s="120"/>
      <c r="F24" s="121">
        <v>5674</v>
      </c>
      <c r="G24" s="122"/>
      <c r="H24" s="121">
        <v>1130</v>
      </c>
      <c r="I24" s="122"/>
      <c r="J24" s="121">
        <v>470</v>
      </c>
      <c r="K24" s="122"/>
      <c r="L24" s="121">
        <v>430</v>
      </c>
      <c r="M24" s="122"/>
      <c r="N24" s="121">
        <v>94</v>
      </c>
      <c r="O24" s="122"/>
      <c r="P24" s="121">
        <v>731</v>
      </c>
      <c r="Q24" s="122"/>
      <c r="R24" s="121">
        <v>788</v>
      </c>
      <c r="S24" s="122"/>
    </row>
    <row r="27" spans="1:19" x14ac:dyDescent="0.2">
      <c r="A27" s="58" t="s">
        <v>194</v>
      </c>
    </row>
    <row r="28" spans="1:19" x14ac:dyDescent="0.2">
      <c r="A28" s="58" t="s">
        <v>195</v>
      </c>
    </row>
    <row r="29" spans="1:19" x14ac:dyDescent="0.2">
      <c r="A29" s="24" t="s">
        <v>18</v>
      </c>
    </row>
    <row r="31" spans="1:19" x14ac:dyDescent="0.2">
      <c r="A31" s="163" t="s">
        <v>304</v>
      </c>
    </row>
    <row r="63" spans="8:19" x14ac:dyDescent="0.2">
      <c r="H63" s="60" t="s">
        <v>22</v>
      </c>
      <c r="I63" s="60" t="s">
        <v>22</v>
      </c>
      <c r="J63" s="60" t="s">
        <v>22</v>
      </c>
      <c r="K63" s="60" t="s">
        <v>22</v>
      </c>
      <c r="L63" s="60" t="s">
        <v>22</v>
      </c>
      <c r="M63" s="60" t="s">
        <v>22</v>
      </c>
      <c r="N63" s="60" t="s">
        <v>22</v>
      </c>
      <c r="O63" s="60" t="s">
        <v>22</v>
      </c>
      <c r="P63" s="60" t="s">
        <v>22</v>
      </c>
      <c r="Q63" s="60" t="s">
        <v>22</v>
      </c>
      <c r="R63" s="60" t="s">
        <v>22</v>
      </c>
      <c r="S63" s="60" t="s">
        <v>22</v>
      </c>
    </row>
    <row r="64" spans="8:19" x14ac:dyDescent="0.2">
      <c r="H64" s="60" t="s">
        <v>22</v>
      </c>
      <c r="I64" s="60" t="s">
        <v>22</v>
      </c>
      <c r="J64" s="60" t="s">
        <v>22</v>
      </c>
      <c r="K64" s="60" t="s">
        <v>22</v>
      </c>
      <c r="L64" s="60" t="s">
        <v>22</v>
      </c>
      <c r="M64" s="60" t="s">
        <v>22</v>
      </c>
      <c r="N64" s="60" t="s">
        <v>22</v>
      </c>
      <c r="O64" s="60" t="s">
        <v>22</v>
      </c>
      <c r="P64" s="60" t="s">
        <v>22</v>
      </c>
      <c r="Q64" s="60" t="s">
        <v>22</v>
      </c>
      <c r="R64" s="60" t="s">
        <v>22</v>
      </c>
      <c r="S64" s="60" t="s">
        <v>22</v>
      </c>
    </row>
  </sheetData>
  <customSheetViews>
    <customSheetView guid="{D2AC9E60-D698-43D0-9DC7-973F5BDA2A9D}">
      <selection activeCell="D28" sqref="D28"/>
      <pageMargins left="0.7" right="0.7" top="0.78740157499999996" bottom="0.78740157499999996" header="0.3" footer="0.3"/>
      <pageSetup paperSize="9" scale="71" orientation="portrait" r:id="rId1"/>
    </customSheetView>
    <customSheetView guid="{99529EC6-8F56-4806-913F-FDCA7F15737F}">
      <selection activeCell="D28" sqref="D28"/>
      <pageMargins left="0.7" right="0.7" top="0.78740157499999996" bottom="0.78740157499999996" header="0.3" footer="0.3"/>
      <pageSetup paperSize="9" scale="71" orientation="portrait" r:id="rId2"/>
    </customSheetView>
  </customSheetViews>
  <mergeCells count="18">
    <mergeCell ref="P4:Q4"/>
    <mergeCell ref="R4:S4"/>
    <mergeCell ref="A3:A5"/>
    <mergeCell ref="A1:S1"/>
    <mergeCell ref="F5:G5"/>
    <mergeCell ref="F3:G4"/>
    <mergeCell ref="H5:I5"/>
    <mergeCell ref="J5:K5"/>
    <mergeCell ref="L5:M5"/>
    <mergeCell ref="N5:O5"/>
    <mergeCell ref="P5:Q5"/>
    <mergeCell ref="R5:S5"/>
    <mergeCell ref="B3:E5"/>
    <mergeCell ref="H3:S3"/>
    <mergeCell ref="H4:I4"/>
    <mergeCell ref="J4:K4"/>
    <mergeCell ref="L4:M4"/>
    <mergeCell ref="N4:O4"/>
  </mergeCells>
  <conditionalFormatting sqref="A6:S24">
    <cfRule type="expression" dxfId="13" priority="1">
      <formula>MOD(ROW(),2)=1</formula>
    </cfRule>
    <cfRule type="expression" dxfId="12" priority="2">
      <formula>MOD(ROW(),2)=0</formula>
    </cfRule>
  </conditionalFormatting>
  <hyperlinks>
    <hyperlink ref="A31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64" orientation="portrait" r:id="rId3"/>
  <headerFooter>
    <oddFooter>&amp;L&amp;"Arial,Standard"&amp;8Statistikamt Nord&amp;C&amp;"Arial,Standard"&amp;8&amp;P&amp;R&amp;"Arial,Standard"&amp;8Statistischer Bericht C IV - ASE 2013, Teil 1 HH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Normal="100" workbookViewId="0">
      <selection sqref="A1:XFD1"/>
    </sheetView>
  </sheetViews>
  <sheetFormatPr baseColWidth="10" defaultColWidth="11.42578125" defaultRowHeight="14.25" x14ac:dyDescent="0.2"/>
  <cols>
    <col min="1" max="1" width="18.140625" style="60" customWidth="1"/>
    <col min="2" max="4" width="6.85546875" style="60" customWidth="1"/>
    <col min="5" max="5" width="2.7109375" style="60" customWidth="1"/>
    <col min="6" max="6" width="11.42578125" style="60"/>
    <col min="7" max="7" width="2.7109375" style="60" customWidth="1"/>
    <col min="8" max="8" width="11.42578125" style="60"/>
    <col min="9" max="9" width="2.7109375" style="60" customWidth="1"/>
    <col min="10" max="10" width="11.42578125" style="60"/>
    <col min="11" max="11" width="2.7109375" style="60" customWidth="1"/>
    <col min="12" max="12" width="11.42578125" style="60"/>
    <col min="13" max="13" width="2.7109375" style="60" customWidth="1"/>
    <col min="14" max="14" width="11.42578125" style="60"/>
    <col min="15" max="15" width="2.7109375" style="60" customWidth="1"/>
    <col min="16" max="16" width="11.42578125" style="60"/>
    <col min="17" max="17" width="2.7109375" style="60" customWidth="1"/>
    <col min="18" max="16384" width="11.42578125" style="60"/>
  </cols>
  <sheetData>
    <row r="1" spans="1:18" ht="29.25" customHeight="1" x14ac:dyDescent="0.2">
      <c r="A1" s="276" t="s">
        <v>246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8" x14ac:dyDescent="0.2">
      <c r="H2" s="60" t="s">
        <v>22</v>
      </c>
      <c r="I2" s="60" t="s">
        <v>22</v>
      </c>
      <c r="J2" s="60" t="s">
        <v>22</v>
      </c>
      <c r="K2" s="60" t="s">
        <v>22</v>
      </c>
      <c r="L2" s="60" t="s">
        <v>22</v>
      </c>
      <c r="M2" s="60" t="s">
        <v>22</v>
      </c>
      <c r="N2" s="60" t="s">
        <v>22</v>
      </c>
      <c r="O2" s="60" t="s">
        <v>22</v>
      </c>
      <c r="P2" s="60" t="s">
        <v>22</v>
      </c>
      <c r="Q2" s="60" t="s">
        <v>22</v>
      </c>
    </row>
    <row r="3" spans="1:18" ht="20.25" customHeight="1" x14ac:dyDescent="0.2">
      <c r="A3" s="277" t="s">
        <v>239</v>
      </c>
      <c r="B3" s="282" t="s">
        <v>164</v>
      </c>
      <c r="C3" s="277"/>
      <c r="D3" s="277"/>
      <c r="E3" s="283"/>
      <c r="F3" s="298" t="s">
        <v>196</v>
      </c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18" ht="20.25" customHeight="1" x14ac:dyDescent="0.2">
      <c r="A4" s="278"/>
      <c r="B4" s="292"/>
      <c r="C4" s="278"/>
      <c r="D4" s="278"/>
      <c r="E4" s="293"/>
      <c r="F4" s="294" t="s">
        <v>197</v>
      </c>
      <c r="G4" s="295"/>
      <c r="H4" s="298" t="s">
        <v>138</v>
      </c>
      <c r="I4" s="298"/>
      <c r="J4" s="298"/>
      <c r="K4" s="298"/>
      <c r="L4" s="298"/>
      <c r="M4" s="298"/>
      <c r="N4" s="298"/>
      <c r="O4" s="298"/>
      <c r="P4" s="298"/>
      <c r="Q4" s="298"/>
    </row>
    <row r="5" spans="1:18" ht="45.75" customHeight="1" x14ac:dyDescent="0.2">
      <c r="A5" s="278"/>
      <c r="B5" s="292"/>
      <c r="C5" s="278"/>
      <c r="D5" s="278"/>
      <c r="E5" s="293"/>
      <c r="F5" s="296"/>
      <c r="G5" s="297"/>
      <c r="H5" s="290" t="s">
        <v>200</v>
      </c>
      <c r="I5" s="291"/>
      <c r="J5" s="290" t="s">
        <v>191</v>
      </c>
      <c r="K5" s="291"/>
      <c r="L5" s="290" t="s">
        <v>199</v>
      </c>
      <c r="M5" s="304"/>
      <c r="N5" s="290" t="s">
        <v>198</v>
      </c>
      <c r="O5" s="304"/>
      <c r="P5" s="290" t="s">
        <v>201</v>
      </c>
      <c r="Q5" s="305"/>
    </row>
    <row r="6" spans="1:18" x14ac:dyDescent="0.2">
      <c r="A6" s="279"/>
      <c r="B6" s="287"/>
      <c r="C6" s="279"/>
      <c r="D6" s="279"/>
      <c r="E6" s="288"/>
      <c r="F6" s="280" t="s">
        <v>26</v>
      </c>
      <c r="G6" s="281"/>
      <c r="H6" s="280" t="s">
        <v>27</v>
      </c>
      <c r="I6" s="281"/>
      <c r="J6" s="280" t="s">
        <v>28</v>
      </c>
      <c r="K6" s="281"/>
      <c r="L6" s="280" t="s">
        <v>29</v>
      </c>
      <c r="M6" s="281"/>
      <c r="N6" s="280" t="s">
        <v>143</v>
      </c>
      <c r="O6" s="281"/>
      <c r="P6" s="280" t="s">
        <v>144</v>
      </c>
      <c r="Q6" s="298"/>
    </row>
    <row r="7" spans="1:18" x14ac:dyDescent="0.2">
      <c r="B7" s="89"/>
      <c r="C7" s="89"/>
      <c r="D7" s="89"/>
      <c r="E7" s="90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8" x14ac:dyDescent="0.2">
      <c r="A8" s="61" t="s">
        <v>240</v>
      </c>
      <c r="B8" s="97" t="s">
        <v>22</v>
      </c>
      <c r="C8" s="97"/>
      <c r="D8" s="97"/>
      <c r="E8" s="92"/>
      <c r="F8" s="97" t="s">
        <v>145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104"/>
    </row>
    <row r="9" spans="1:18" x14ac:dyDescent="0.2">
      <c r="B9" s="98"/>
      <c r="C9" s="99" t="s">
        <v>146</v>
      </c>
      <c r="D9" s="98" t="s">
        <v>143</v>
      </c>
      <c r="E9" s="92"/>
      <c r="F9" s="98">
        <v>2</v>
      </c>
      <c r="G9" s="98"/>
      <c r="H9" s="98" t="s">
        <v>79</v>
      </c>
      <c r="I9" s="98" t="s">
        <v>22</v>
      </c>
      <c r="J9" s="98" t="s">
        <v>79</v>
      </c>
      <c r="K9" s="98" t="s">
        <v>22</v>
      </c>
      <c r="L9" s="98">
        <v>1</v>
      </c>
      <c r="M9" s="98"/>
      <c r="N9" s="98" t="s">
        <v>79</v>
      </c>
      <c r="O9" s="98" t="s">
        <v>22</v>
      </c>
      <c r="P9" s="98">
        <v>1</v>
      </c>
      <c r="Q9" s="98"/>
      <c r="R9" s="104"/>
    </row>
    <row r="10" spans="1:18" x14ac:dyDescent="0.2">
      <c r="B10" s="98" t="s">
        <v>147</v>
      </c>
      <c r="C10" s="99" t="s">
        <v>79</v>
      </c>
      <c r="D10" s="98" t="s">
        <v>148</v>
      </c>
      <c r="E10" s="92"/>
      <c r="F10" s="101">
        <v>3</v>
      </c>
      <c r="G10" s="98"/>
      <c r="H10" s="98" t="s">
        <v>79</v>
      </c>
      <c r="I10" s="98" t="s">
        <v>22</v>
      </c>
      <c r="J10" s="98" t="s">
        <v>79</v>
      </c>
      <c r="K10" s="98" t="s">
        <v>22</v>
      </c>
      <c r="L10" s="101">
        <v>2</v>
      </c>
      <c r="M10" s="98"/>
      <c r="N10" s="98">
        <v>1</v>
      </c>
      <c r="O10" s="98"/>
      <c r="P10" s="98" t="s">
        <v>79</v>
      </c>
      <c r="Q10" s="98"/>
      <c r="R10" s="104"/>
    </row>
    <row r="11" spans="1:18" x14ac:dyDescent="0.2">
      <c r="B11" s="98" t="s">
        <v>149</v>
      </c>
      <c r="C11" s="99" t="s">
        <v>79</v>
      </c>
      <c r="D11" s="98" t="s">
        <v>150</v>
      </c>
      <c r="E11" s="92"/>
      <c r="F11" s="101">
        <v>5</v>
      </c>
      <c r="G11" s="98"/>
      <c r="H11" s="98" t="s">
        <v>79</v>
      </c>
      <c r="I11" s="98" t="s">
        <v>22</v>
      </c>
      <c r="J11" s="101">
        <v>1</v>
      </c>
      <c r="K11" s="98"/>
      <c r="L11" s="101">
        <v>4</v>
      </c>
      <c r="M11" s="98"/>
      <c r="N11" s="98" t="s">
        <v>79</v>
      </c>
      <c r="O11" s="98"/>
      <c r="P11" s="98" t="s">
        <v>79</v>
      </c>
      <c r="Q11" s="98"/>
      <c r="R11" s="104"/>
    </row>
    <row r="12" spans="1:18" x14ac:dyDescent="0.2">
      <c r="B12" s="98">
        <v>20</v>
      </c>
      <c r="C12" s="99" t="s">
        <v>79</v>
      </c>
      <c r="D12" s="98" t="s">
        <v>152</v>
      </c>
      <c r="E12" s="92"/>
      <c r="F12" s="101">
        <v>30</v>
      </c>
      <c r="G12" s="98"/>
      <c r="H12" s="98">
        <v>1</v>
      </c>
      <c r="I12" s="98"/>
      <c r="J12" s="101">
        <v>11</v>
      </c>
      <c r="K12" s="98"/>
      <c r="L12" s="101">
        <v>14</v>
      </c>
      <c r="M12" s="98"/>
      <c r="N12" s="101">
        <v>6</v>
      </c>
      <c r="O12" s="98"/>
      <c r="P12" s="98">
        <v>2</v>
      </c>
      <c r="Q12" s="98"/>
      <c r="R12" s="104"/>
    </row>
    <row r="13" spans="1:18" x14ac:dyDescent="0.2">
      <c r="B13" s="98" t="s">
        <v>153</v>
      </c>
      <c r="C13" s="99" t="s">
        <v>79</v>
      </c>
      <c r="D13" s="98" t="s">
        <v>154</v>
      </c>
      <c r="E13" s="92"/>
      <c r="F13" s="101">
        <v>18</v>
      </c>
      <c r="G13" s="98"/>
      <c r="H13" s="101">
        <v>1</v>
      </c>
      <c r="I13" s="98"/>
      <c r="J13" s="101">
        <v>9</v>
      </c>
      <c r="K13" s="98"/>
      <c r="L13" s="101">
        <v>14</v>
      </c>
      <c r="M13" s="98"/>
      <c r="N13" s="101">
        <v>3</v>
      </c>
      <c r="O13" s="98"/>
      <c r="P13" s="98" t="s">
        <v>79</v>
      </c>
      <c r="Q13" s="98"/>
      <c r="R13" s="104"/>
    </row>
    <row r="14" spans="1:18" x14ac:dyDescent="0.2">
      <c r="B14" s="98">
        <v>100</v>
      </c>
      <c r="C14" s="99" t="s">
        <v>79</v>
      </c>
      <c r="D14" s="98" t="s">
        <v>156</v>
      </c>
      <c r="E14" s="92"/>
      <c r="F14" s="101">
        <v>20</v>
      </c>
      <c r="G14" s="98"/>
      <c r="H14" s="101">
        <v>1</v>
      </c>
      <c r="I14" s="98"/>
      <c r="J14" s="101">
        <v>15</v>
      </c>
      <c r="K14" s="98"/>
      <c r="L14" s="101">
        <v>14</v>
      </c>
      <c r="M14" s="98"/>
      <c r="N14" s="101">
        <v>3</v>
      </c>
      <c r="O14" s="98"/>
      <c r="P14" s="98" t="s">
        <v>79</v>
      </c>
      <c r="Q14" s="98"/>
      <c r="R14" s="104"/>
    </row>
    <row r="15" spans="1:18" x14ac:dyDescent="0.2">
      <c r="B15" s="98">
        <v>200</v>
      </c>
      <c r="C15" s="99" t="s">
        <v>158</v>
      </c>
      <c r="D15" s="112" t="s">
        <v>159</v>
      </c>
      <c r="E15" s="92"/>
      <c r="F15" s="101">
        <v>6</v>
      </c>
      <c r="G15" s="98"/>
      <c r="H15" s="101" t="s">
        <v>79</v>
      </c>
      <c r="I15" s="98"/>
      <c r="J15" s="101">
        <v>6</v>
      </c>
      <c r="K15" s="98"/>
      <c r="L15" s="101">
        <v>3</v>
      </c>
      <c r="M15" s="98"/>
      <c r="N15" s="101">
        <v>2</v>
      </c>
      <c r="O15" s="98"/>
      <c r="P15" s="98" t="s">
        <v>79</v>
      </c>
      <c r="Q15" s="98"/>
      <c r="R15" s="104"/>
    </row>
    <row r="16" spans="1:18" x14ac:dyDescent="0.2">
      <c r="B16" s="98"/>
      <c r="C16" s="99" t="s">
        <v>6</v>
      </c>
      <c r="D16" s="98"/>
      <c r="E16" s="92"/>
      <c r="F16" s="101">
        <v>84</v>
      </c>
      <c r="G16" s="98"/>
      <c r="H16" s="101">
        <v>3</v>
      </c>
      <c r="I16" s="98"/>
      <c r="J16" s="101">
        <v>42</v>
      </c>
      <c r="K16" s="98"/>
      <c r="L16" s="101">
        <v>52</v>
      </c>
      <c r="M16" s="98"/>
      <c r="N16" s="101">
        <v>15</v>
      </c>
      <c r="O16" s="98"/>
      <c r="P16" s="98">
        <v>3</v>
      </c>
      <c r="Q16" s="98"/>
      <c r="R16" s="104"/>
    </row>
    <row r="17" spans="1:18" x14ac:dyDescent="0.2">
      <c r="B17" s="97" t="s">
        <v>22</v>
      </c>
      <c r="C17" s="97"/>
      <c r="D17" s="97"/>
      <c r="E17" s="92"/>
      <c r="F17" s="97" t="s">
        <v>160</v>
      </c>
      <c r="G17" s="97" t="s">
        <v>22</v>
      </c>
      <c r="H17" s="97" t="s">
        <v>22</v>
      </c>
      <c r="I17" s="97" t="s">
        <v>22</v>
      </c>
      <c r="J17" s="97" t="s">
        <v>22</v>
      </c>
      <c r="K17" s="97" t="s">
        <v>22</v>
      </c>
      <c r="L17" s="97" t="s">
        <v>22</v>
      </c>
      <c r="M17" s="97" t="s">
        <v>22</v>
      </c>
      <c r="N17" s="97" t="s">
        <v>22</v>
      </c>
      <c r="O17" s="97" t="s">
        <v>22</v>
      </c>
      <c r="P17" s="97" t="s">
        <v>22</v>
      </c>
      <c r="Q17" s="97" t="s">
        <v>22</v>
      </c>
      <c r="R17" s="104"/>
    </row>
    <row r="18" spans="1:18" x14ac:dyDescent="0.2">
      <c r="B18" s="98"/>
      <c r="C18" s="99" t="s">
        <v>146</v>
      </c>
      <c r="D18" s="98" t="s">
        <v>143</v>
      </c>
      <c r="E18" s="92"/>
      <c r="F18" s="98" t="s">
        <v>31</v>
      </c>
      <c r="G18" s="98"/>
      <c r="H18" s="98" t="s">
        <v>79</v>
      </c>
      <c r="I18" s="98" t="s">
        <v>22</v>
      </c>
      <c r="J18" s="98" t="s">
        <v>79</v>
      </c>
      <c r="K18" s="98" t="s">
        <v>22</v>
      </c>
      <c r="L18" s="98" t="s">
        <v>31</v>
      </c>
      <c r="M18" s="98"/>
      <c r="N18" s="98" t="s">
        <v>79</v>
      </c>
      <c r="O18" s="98" t="s">
        <v>22</v>
      </c>
      <c r="P18" s="98" t="s">
        <v>31</v>
      </c>
      <c r="Q18" s="98"/>
      <c r="R18" s="104"/>
    </row>
    <row r="19" spans="1:18" x14ac:dyDescent="0.2">
      <c r="B19" s="98" t="s">
        <v>147</v>
      </c>
      <c r="C19" s="99" t="s">
        <v>79</v>
      </c>
      <c r="D19" s="98" t="s">
        <v>148</v>
      </c>
      <c r="E19" s="92"/>
      <c r="F19" s="101" t="s">
        <v>31</v>
      </c>
      <c r="G19" s="98"/>
      <c r="H19" s="98" t="s">
        <v>79</v>
      </c>
      <c r="I19" s="98" t="s">
        <v>22</v>
      </c>
      <c r="J19" s="98" t="s">
        <v>79</v>
      </c>
      <c r="K19" s="98" t="s">
        <v>22</v>
      </c>
      <c r="L19" s="98" t="s">
        <v>31</v>
      </c>
      <c r="M19" s="98"/>
      <c r="N19" s="98" t="s">
        <v>31</v>
      </c>
      <c r="O19" s="98"/>
      <c r="P19" s="98" t="s">
        <v>79</v>
      </c>
      <c r="Q19" s="98"/>
      <c r="R19" s="104"/>
    </row>
    <row r="20" spans="1:18" x14ac:dyDescent="0.2">
      <c r="B20" s="98" t="s">
        <v>149</v>
      </c>
      <c r="C20" s="99" t="s">
        <v>79</v>
      </c>
      <c r="D20" s="98" t="s">
        <v>150</v>
      </c>
      <c r="E20" s="92"/>
      <c r="F20" s="101">
        <v>50</v>
      </c>
      <c r="G20" s="98"/>
      <c r="H20" s="98" t="s">
        <v>79</v>
      </c>
      <c r="I20" s="98" t="s">
        <v>22</v>
      </c>
      <c r="J20" s="101" t="s">
        <v>31</v>
      </c>
      <c r="K20" s="98"/>
      <c r="L20" s="101" t="s">
        <v>31</v>
      </c>
      <c r="M20" s="98"/>
      <c r="N20" s="98" t="s">
        <v>79</v>
      </c>
      <c r="O20" s="98"/>
      <c r="P20" s="98" t="s">
        <v>79</v>
      </c>
      <c r="Q20" s="98"/>
      <c r="R20" s="104"/>
    </row>
    <row r="21" spans="1:18" x14ac:dyDescent="0.2">
      <c r="B21" s="98">
        <v>20</v>
      </c>
      <c r="C21" s="99" t="s">
        <v>79</v>
      </c>
      <c r="D21" s="98" t="s">
        <v>152</v>
      </c>
      <c r="E21" s="92"/>
      <c r="F21" s="101">
        <v>219</v>
      </c>
      <c r="G21" s="98"/>
      <c r="H21" s="98" t="s">
        <v>31</v>
      </c>
      <c r="I21" s="98"/>
      <c r="J21" s="101">
        <v>120</v>
      </c>
      <c r="K21" s="98"/>
      <c r="L21" s="101">
        <v>45</v>
      </c>
      <c r="M21" s="98"/>
      <c r="N21" s="101">
        <v>45</v>
      </c>
      <c r="O21" s="98"/>
      <c r="P21" s="98" t="s">
        <v>31</v>
      </c>
      <c r="Q21" s="98"/>
      <c r="R21" s="104"/>
    </row>
    <row r="22" spans="1:18" x14ac:dyDescent="0.2">
      <c r="B22" s="98" t="s">
        <v>153</v>
      </c>
      <c r="C22" s="99" t="s">
        <v>79</v>
      </c>
      <c r="D22" s="98" t="s">
        <v>154</v>
      </c>
      <c r="E22" s="92"/>
      <c r="F22" s="101">
        <v>173</v>
      </c>
      <c r="G22" s="98"/>
      <c r="H22" s="101" t="s">
        <v>31</v>
      </c>
      <c r="I22" s="98"/>
      <c r="J22" s="101" t="s">
        <v>31</v>
      </c>
      <c r="K22" s="98"/>
      <c r="L22" s="101">
        <v>91</v>
      </c>
      <c r="M22" s="98"/>
      <c r="N22" s="101" t="s">
        <v>31</v>
      </c>
      <c r="O22" s="98"/>
      <c r="P22" s="98" t="s">
        <v>79</v>
      </c>
      <c r="Q22" s="98"/>
      <c r="R22" s="104"/>
    </row>
    <row r="23" spans="1:18" x14ac:dyDescent="0.2">
      <c r="B23" s="98">
        <v>100</v>
      </c>
      <c r="C23" s="99" t="s">
        <v>79</v>
      </c>
      <c r="D23" s="98" t="s">
        <v>156</v>
      </c>
      <c r="E23" s="92"/>
      <c r="F23" s="101">
        <v>475</v>
      </c>
      <c r="G23" s="98"/>
      <c r="H23" s="101" t="s">
        <v>31</v>
      </c>
      <c r="I23" s="98"/>
      <c r="J23" s="101">
        <v>268</v>
      </c>
      <c r="K23" s="98"/>
      <c r="L23" s="101">
        <v>141</v>
      </c>
      <c r="M23" s="98"/>
      <c r="N23" s="101" t="s">
        <v>31</v>
      </c>
      <c r="O23" s="98"/>
      <c r="P23" s="98" t="s">
        <v>79</v>
      </c>
      <c r="Q23" s="98"/>
      <c r="R23" s="104"/>
    </row>
    <row r="24" spans="1:18" x14ac:dyDescent="0.2">
      <c r="B24" s="98">
        <v>200</v>
      </c>
      <c r="C24" s="99" t="s">
        <v>158</v>
      </c>
      <c r="D24" s="97" t="s">
        <v>159</v>
      </c>
      <c r="E24" s="92"/>
      <c r="F24" s="101">
        <v>366</v>
      </c>
      <c r="G24" s="98"/>
      <c r="H24" s="101" t="s">
        <v>79</v>
      </c>
      <c r="I24" s="98"/>
      <c r="J24" s="101">
        <v>331</v>
      </c>
      <c r="K24" s="98"/>
      <c r="L24" s="101" t="s">
        <v>31</v>
      </c>
      <c r="M24" s="98"/>
      <c r="N24" s="101" t="s">
        <v>31</v>
      </c>
      <c r="O24" s="98"/>
      <c r="P24" s="98" t="s">
        <v>79</v>
      </c>
      <c r="Q24" s="98"/>
      <c r="R24" s="104"/>
    </row>
    <row r="25" spans="1:18" x14ac:dyDescent="0.2">
      <c r="A25" s="118"/>
      <c r="B25" s="96"/>
      <c r="C25" s="95" t="s">
        <v>6</v>
      </c>
      <c r="D25" s="96"/>
      <c r="E25" s="111"/>
      <c r="F25" s="102">
        <v>1290</v>
      </c>
      <c r="G25" s="96"/>
      <c r="H25" s="102">
        <v>16</v>
      </c>
      <c r="I25" s="96"/>
      <c r="J25" s="102">
        <v>788</v>
      </c>
      <c r="K25" s="96"/>
      <c r="L25" s="102">
        <v>331</v>
      </c>
      <c r="M25" s="96"/>
      <c r="N25" s="102">
        <v>153</v>
      </c>
      <c r="O25" s="96"/>
      <c r="P25" s="96">
        <v>1</v>
      </c>
      <c r="Q25" s="96"/>
      <c r="R25" s="104"/>
    </row>
    <row r="28" spans="1:18" x14ac:dyDescent="0.2">
      <c r="A28" s="58" t="s">
        <v>202</v>
      </c>
    </row>
    <row r="29" spans="1:18" x14ac:dyDescent="0.2">
      <c r="A29" s="58" t="s">
        <v>203</v>
      </c>
    </row>
    <row r="30" spans="1:18" x14ac:dyDescent="0.2">
      <c r="A30" s="24" t="s">
        <v>18</v>
      </c>
    </row>
    <row r="32" spans="1:18" x14ac:dyDescent="0.2">
      <c r="A32" s="163" t="s">
        <v>304</v>
      </c>
    </row>
  </sheetData>
  <customSheetViews>
    <customSheetView guid="{D2AC9E60-D698-43D0-9DC7-973F5BDA2A9D}">
      <selection activeCell="J31" sqref="J31"/>
      <pageMargins left="0.7" right="0.7" top="0.78740157499999996" bottom="0.78740157499999996" header="0.3" footer="0.3"/>
      <pageSetup paperSize="9" scale="80" orientation="portrait" r:id="rId1"/>
    </customSheetView>
    <customSheetView guid="{99529EC6-8F56-4806-913F-FDCA7F15737F}">
      <selection activeCell="J31" sqref="J31"/>
      <pageMargins left="0.7" right="0.7" top="0.78740157499999996" bottom="0.78740157499999996" header="0.3" footer="0.3"/>
      <pageSetup paperSize="9" scale="80" orientation="portrait" r:id="rId2"/>
    </customSheetView>
  </customSheetViews>
  <mergeCells count="17">
    <mergeCell ref="A3:A6"/>
    <mergeCell ref="A1:Q1"/>
    <mergeCell ref="J6:K6"/>
    <mergeCell ref="L6:M6"/>
    <mergeCell ref="N6:O6"/>
    <mergeCell ref="P6:Q6"/>
    <mergeCell ref="H5:I5"/>
    <mergeCell ref="H4:Q4"/>
    <mergeCell ref="J5:K5"/>
    <mergeCell ref="L5:M5"/>
    <mergeCell ref="N5:O5"/>
    <mergeCell ref="P5:Q5"/>
    <mergeCell ref="F3:Q3"/>
    <mergeCell ref="B3:E6"/>
    <mergeCell ref="F4:G5"/>
    <mergeCell ref="F6:G6"/>
    <mergeCell ref="H6:I6"/>
  </mergeCells>
  <conditionalFormatting sqref="A7:Q25">
    <cfRule type="expression" dxfId="11" priority="1">
      <formula>MOD(ROW(),2)=0</formula>
    </cfRule>
    <cfRule type="expression" dxfId="10" priority="2">
      <formula>MOD(ROW(),2)=1</formula>
    </cfRule>
  </conditionalFormatting>
  <hyperlinks>
    <hyperlink ref="A32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71" orientation="portrait" r:id="rId3"/>
  <headerFooter>
    <oddFooter>&amp;L&amp;"Arial,Standard"&amp;8Statistikamt Nord&amp;C&amp;"Arial,Standard"&amp;8&amp;P&amp;R&amp;"Arial,Standard"&amp;8Statistischer Bericht C IV - ASE 2013, Teil 1 HH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Normal="100" workbookViewId="0">
      <selection activeCell="B32" sqref="B32"/>
    </sheetView>
  </sheetViews>
  <sheetFormatPr baseColWidth="10" defaultColWidth="11.42578125" defaultRowHeight="14.25" x14ac:dyDescent="0.2"/>
  <cols>
    <col min="1" max="1" width="19" style="60" customWidth="1"/>
    <col min="2" max="4" width="6.85546875" style="60" customWidth="1"/>
    <col min="5" max="5" width="2.7109375" style="60" customWidth="1"/>
    <col min="6" max="6" width="11.42578125" style="60"/>
    <col min="7" max="7" width="2.7109375" style="60" customWidth="1"/>
    <col min="8" max="8" width="11.42578125" style="60"/>
    <col min="9" max="9" width="2.7109375" style="60" customWidth="1"/>
    <col min="10" max="10" width="11.42578125" style="60"/>
    <col min="11" max="11" width="2.7109375" style="60" customWidth="1"/>
    <col min="12" max="12" width="11.42578125" style="60"/>
    <col min="13" max="13" width="2.7109375" style="60" customWidth="1"/>
    <col min="14" max="14" width="11.42578125" style="60"/>
    <col min="15" max="15" width="2.7109375" style="60" customWidth="1"/>
    <col min="16" max="16" width="11.42578125" style="60"/>
    <col min="17" max="17" width="2.7109375" style="60" customWidth="1"/>
    <col min="18" max="16384" width="11.42578125" style="60"/>
  </cols>
  <sheetData>
    <row r="1" spans="1:17" ht="31.5" customHeight="1" x14ac:dyDescent="0.2">
      <c r="A1" s="276" t="s">
        <v>247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3" spans="1:17" x14ac:dyDescent="0.2">
      <c r="A3" s="277" t="s">
        <v>239</v>
      </c>
      <c r="B3" s="282" t="s">
        <v>164</v>
      </c>
      <c r="C3" s="277"/>
      <c r="D3" s="277"/>
      <c r="E3" s="283"/>
      <c r="F3" s="280" t="s">
        <v>188</v>
      </c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17" ht="45" customHeight="1" x14ac:dyDescent="0.2">
      <c r="A4" s="278"/>
      <c r="B4" s="292"/>
      <c r="C4" s="278"/>
      <c r="D4" s="278"/>
      <c r="E4" s="293"/>
      <c r="F4" s="290" t="s">
        <v>207</v>
      </c>
      <c r="G4" s="291"/>
      <c r="H4" s="290" t="s">
        <v>204</v>
      </c>
      <c r="I4" s="291"/>
      <c r="J4" s="290" t="s">
        <v>208</v>
      </c>
      <c r="K4" s="291"/>
      <c r="L4" s="290" t="s">
        <v>209</v>
      </c>
      <c r="M4" s="291"/>
      <c r="N4" s="290" t="s">
        <v>206</v>
      </c>
      <c r="O4" s="291"/>
      <c r="P4" s="290" t="s">
        <v>205</v>
      </c>
      <c r="Q4" s="306"/>
    </row>
    <row r="5" spans="1:17" x14ac:dyDescent="0.2">
      <c r="A5" s="279"/>
      <c r="B5" s="287"/>
      <c r="C5" s="279"/>
      <c r="D5" s="279"/>
      <c r="E5" s="288"/>
      <c r="F5" s="280" t="s">
        <v>26</v>
      </c>
      <c r="G5" s="281"/>
      <c r="H5" s="280" t="s">
        <v>27</v>
      </c>
      <c r="I5" s="281"/>
      <c r="J5" s="280" t="s">
        <v>28</v>
      </c>
      <c r="K5" s="281"/>
      <c r="L5" s="280" t="s">
        <v>29</v>
      </c>
      <c r="M5" s="281"/>
      <c r="N5" s="280" t="s">
        <v>143</v>
      </c>
      <c r="O5" s="281"/>
      <c r="P5" s="280" t="s">
        <v>144</v>
      </c>
      <c r="Q5" s="298"/>
    </row>
    <row r="6" spans="1:17" x14ac:dyDescent="0.2">
      <c r="B6" s="89"/>
      <c r="C6" s="89"/>
      <c r="D6" s="89"/>
      <c r="E6" s="90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x14ac:dyDescent="0.2">
      <c r="A7" s="61" t="s">
        <v>240</v>
      </c>
      <c r="B7" s="97" t="s">
        <v>22</v>
      </c>
      <c r="C7" s="97"/>
      <c r="D7" s="97"/>
      <c r="E7" s="92"/>
      <c r="F7" s="97" t="s">
        <v>145</v>
      </c>
      <c r="G7" s="97"/>
      <c r="H7" s="97"/>
      <c r="I7" s="97"/>
      <c r="J7" s="97"/>
      <c r="K7" s="97"/>
      <c r="L7" s="97"/>
      <c r="M7" s="97"/>
      <c r="N7" s="97" t="s">
        <v>22</v>
      </c>
      <c r="O7" s="97" t="s">
        <v>22</v>
      </c>
      <c r="P7" s="97" t="s">
        <v>22</v>
      </c>
      <c r="Q7" s="97" t="s">
        <v>22</v>
      </c>
    </row>
    <row r="8" spans="1:17" x14ac:dyDescent="0.2">
      <c r="B8" s="98"/>
      <c r="C8" s="99" t="s">
        <v>146</v>
      </c>
      <c r="D8" s="98" t="s">
        <v>143</v>
      </c>
      <c r="E8" s="92"/>
      <c r="F8" s="101" t="s">
        <v>79</v>
      </c>
      <c r="G8" s="98" t="s">
        <v>22</v>
      </c>
      <c r="H8" s="101">
        <v>6</v>
      </c>
      <c r="I8" s="98"/>
      <c r="J8" s="101" t="s">
        <v>79</v>
      </c>
      <c r="K8" s="98" t="s">
        <v>22</v>
      </c>
      <c r="L8" s="101" t="s">
        <v>79</v>
      </c>
      <c r="M8" s="98" t="s">
        <v>22</v>
      </c>
      <c r="N8" s="101">
        <v>303</v>
      </c>
      <c r="O8" s="98"/>
      <c r="P8" s="101">
        <v>54</v>
      </c>
      <c r="Q8" s="98"/>
    </row>
    <row r="9" spans="1:17" x14ac:dyDescent="0.2">
      <c r="B9" s="98" t="s">
        <v>147</v>
      </c>
      <c r="C9" s="99" t="s">
        <v>79</v>
      </c>
      <c r="D9" s="98" t="s">
        <v>148</v>
      </c>
      <c r="E9" s="92"/>
      <c r="F9" s="101" t="s">
        <v>79</v>
      </c>
      <c r="G9" s="98" t="s">
        <v>22</v>
      </c>
      <c r="H9" s="101">
        <v>4</v>
      </c>
      <c r="I9" s="98"/>
      <c r="J9" s="101" t="s">
        <v>79</v>
      </c>
      <c r="K9" s="98" t="s">
        <v>22</v>
      </c>
      <c r="L9" s="101" t="s">
        <v>79</v>
      </c>
      <c r="M9" s="98" t="s">
        <v>22</v>
      </c>
      <c r="N9" s="101">
        <v>19</v>
      </c>
      <c r="O9" s="98"/>
      <c r="P9" s="101">
        <v>6</v>
      </c>
      <c r="Q9" s="98"/>
    </row>
    <row r="10" spans="1:17" x14ac:dyDescent="0.2">
      <c r="B10" s="98" t="s">
        <v>149</v>
      </c>
      <c r="C10" s="99" t="s">
        <v>79</v>
      </c>
      <c r="D10" s="98" t="s">
        <v>150</v>
      </c>
      <c r="E10" s="92"/>
      <c r="F10" s="101" t="s">
        <v>79</v>
      </c>
      <c r="G10" s="98" t="s">
        <v>22</v>
      </c>
      <c r="H10" s="101">
        <v>4</v>
      </c>
      <c r="I10" s="98"/>
      <c r="J10" s="101">
        <v>1</v>
      </c>
      <c r="K10" s="98"/>
      <c r="L10" s="101" t="s">
        <v>79</v>
      </c>
      <c r="M10" s="98" t="s">
        <v>22</v>
      </c>
      <c r="N10" s="101">
        <v>13</v>
      </c>
      <c r="O10" s="98"/>
      <c r="P10" s="101">
        <v>5</v>
      </c>
      <c r="Q10" s="98"/>
    </row>
    <row r="11" spans="1:17" x14ac:dyDescent="0.2">
      <c r="B11" s="98">
        <v>20</v>
      </c>
      <c r="C11" s="99" t="s">
        <v>79</v>
      </c>
      <c r="D11" s="98" t="s">
        <v>152</v>
      </c>
      <c r="E11" s="92"/>
      <c r="F11" s="101">
        <v>1</v>
      </c>
      <c r="G11" s="98"/>
      <c r="H11" s="101">
        <v>4</v>
      </c>
      <c r="I11" s="98"/>
      <c r="J11" s="101">
        <v>7</v>
      </c>
      <c r="K11" s="98"/>
      <c r="L11" s="101" t="s">
        <v>79</v>
      </c>
      <c r="M11" s="98" t="s">
        <v>22</v>
      </c>
      <c r="N11" s="101">
        <v>20</v>
      </c>
      <c r="O11" s="98"/>
      <c r="P11" s="101">
        <v>18</v>
      </c>
      <c r="Q11" s="98"/>
    </row>
    <row r="12" spans="1:17" x14ac:dyDescent="0.2">
      <c r="B12" s="98" t="s">
        <v>153</v>
      </c>
      <c r="C12" s="99" t="s">
        <v>79</v>
      </c>
      <c r="D12" s="98" t="s">
        <v>154</v>
      </c>
      <c r="E12" s="92"/>
      <c r="F12" s="101">
        <v>1</v>
      </c>
      <c r="G12" s="98"/>
      <c r="H12" s="101">
        <v>2</v>
      </c>
      <c r="I12" s="98"/>
      <c r="J12" s="101">
        <v>8</v>
      </c>
      <c r="K12" s="98"/>
      <c r="L12" s="101" t="s">
        <v>79</v>
      </c>
      <c r="M12" s="98" t="s">
        <v>22</v>
      </c>
      <c r="N12" s="101">
        <v>6</v>
      </c>
      <c r="O12" s="98"/>
      <c r="P12" s="101">
        <v>7</v>
      </c>
      <c r="Q12" s="98"/>
    </row>
    <row r="13" spans="1:17" x14ac:dyDescent="0.2">
      <c r="B13" s="98">
        <v>100</v>
      </c>
      <c r="C13" s="99" t="s">
        <v>79</v>
      </c>
      <c r="D13" s="98" t="s">
        <v>156</v>
      </c>
      <c r="E13" s="92"/>
      <c r="F13" s="101" t="s">
        <v>79</v>
      </c>
      <c r="G13" s="98"/>
      <c r="H13" s="101">
        <v>2</v>
      </c>
      <c r="I13" s="98"/>
      <c r="J13" s="101">
        <v>8</v>
      </c>
      <c r="K13" s="98"/>
      <c r="L13" s="101">
        <v>1</v>
      </c>
      <c r="M13" s="98"/>
      <c r="N13" s="101">
        <v>7</v>
      </c>
      <c r="O13" s="98"/>
      <c r="P13" s="101">
        <v>8</v>
      </c>
      <c r="Q13" s="98"/>
    </row>
    <row r="14" spans="1:17" x14ac:dyDescent="0.2">
      <c r="B14" s="98">
        <v>200</v>
      </c>
      <c r="C14" s="99" t="s">
        <v>158</v>
      </c>
      <c r="D14" s="112" t="s">
        <v>159</v>
      </c>
      <c r="E14" s="92"/>
      <c r="F14" s="101" t="s">
        <v>79</v>
      </c>
      <c r="G14" s="98"/>
      <c r="H14" s="101" t="s">
        <v>79</v>
      </c>
      <c r="I14" s="98"/>
      <c r="J14" s="101">
        <v>6</v>
      </c>
      <c r="K14" s="98"/>
      <c r="L14" s="101">
        <v>1</v>
      </c>
      <c r="M14" s="98"/>
      <c r="N14" s="101" t="s">
        <v>79</v>
      </c>
      <c r="O14" s="98"/>
      <c r="P14" s="101">
        <v>6</v>
      </c>
      <c r="Q14" s="98"/>
    </row>
    <row r="15" spans="1:17" x14ac:dyDescent="0.2">
      <c r="B15" s="98"/>
      <c r="C15" s="99" t="s">
        <v>6</v>
      </c>
      <c r="D15" s="98"/>
      <c r="E15" s="92"/>
      <c r="F15" s="101">
        <v>2</v>
      </c>
      <c r="G15" s="98"/>
      <c r="H15" s="101">
        <v>22</v>
      </c>
      <c r="I15" s="98"/>
      <c r="J15" s="101">
        <v>30</v>
      </c>
      <c r="K15" s="98"/>
      <c r="L15" s="101">
        <v>2</v>
      </c>
      <c r="M15" s="98"/>
      <c r="N15" s="101">
        <v>368</v>
      </c>
      <c r="O15" s="98"/>
      <c r="P15" s="101">
        <v>104</v>
      </c>
      <c r="Q15" s="98"/>
    </row>
    <row r="16" spans="1:17" x14ac:dyDescent="0.2">
      <c r="B16" s="98" t="s">
        <v>22</v>
      </c>
      <c r="C16" s="99"/>
      <c r="D16" s="97"/>
      <c r="E16" s="92"/>
      <c r="F16" s="97" t="s">
        <v>160</v>
      </c>
      <c r="G16" s="97" t="s">
        <v>22</v>
      </c>
      <c r="H16" s="100" t="s">
        <v>22</v>
      </c>
      <c r="I16" s="97" t="s">
        <v>22</v>
      </c>
      <c r="J16" s="100" t="s">
        <v>22</v>
      </c>
      <c r="K16" s="97" t="s">
        <v>22</v>
      </c>
      <c r="L16" s="100" t="s">
        <v>22</v>
      </c>
      <c r="M16" s="97" t="s">
        <v>22</v>
      </c>
      <c r="N16" s="100" t="s">
        <v>22</v>
      </c>
      <c r="O16" s="97" t="s">
        <v>22</v>
      </c>
      <c r="P16" s="100" t="s">
        <v>22</v>
      </c>
      <c r="Q16" s="97" t="s">
        <v>22</v>
      </c>
    </row>
    <row r="17" spans="1:17" x14ac:dyDescent="0.2">
      <c r="B17" s="98"/>
      <c r="C17" s="99" t="s">
        <v>146</v>
      </c>
      <c r="D17" s="98" t="s">
        <v>143</v>
      </c>
      <c r="E17" s="92"/>
      <c r="F17" s="101" t="s">
        <v>79</v>
      </c>
      <c r="G17" s="98" t="s">
        <v>22</v>
      </c>
      <c r="H17" s="101">
        <v>1</v>
      </c>
      <c r="I17" s="98"/>
      <c r="J17" s="101" t="s">
        <v>79</v>
      </c>
      <c r="K17" s="98" t="s">
        <v>22</v>
      </c>
      <c r="L17" s="101" t="s">
        <v>79</v>
      </c>
      <c r="M17" s="98" t="s">
        <v>22</v>
      </c>
      <c r="N17" s="101">
        <v>348</v>
      </c>
      <c r="O17" s="98"/>
      <c r="P17" s="101">
        <v>41</v>
      </c>
      <c r="Q17" s="98"/>
    </row>
    <row r="18" spans="1:17" x14ac:dyDescent="0.2">
      <c r="B18" s="98" t="s">
        <v>147</v>
      </c>
      <c r="C18" s="99" t="s">
        <v>79</v>
      </c>
      <c r="D18" s="98" t="s">
        <v>148</v>
      </c>
      <c r="E18" s="92"/>
      <c r="F18" s="101" t="s">
        <v>79</v>
      </c>
      <c r="G18" s="98" t="s">
        <v>22</v>
      </c>
      <c r="H18" s="101" t="s">
        <v>31</v>
      </c>
      <c r="I18" s="98"/>
      <c r="J18" s="101" t="s">
        <v>79</v>
      </c>
      <c r="K18" s="98" t="s">
        <v>22</v>
      </c>
      <c r="L18" s="101" t="s">
        <v>79</v>
      </c>
      <c r="M18" s="98" t="s">
        <v>22</v>
      </c>
      <c r="N18" s="101">
        <v>91</v>
      </c>
      <c r="O18" s="98"/>
      <c r="P18" s="101">
        <v>15</v>
      </c>
      <c r="Q18" s="98"/>
    </row>
    <row r="19" spans="1:17" x14ac:dyDescent="0.2">
      <c r="B19" s="98" t="s">
        <v>149</v>
      </c>
      <c r="C19" s="99" t="s">
        <v>79</v>
      </c>
      <c r="D19" s="98" t="s">
        <v>150</v>
      </c>
      <c r="E19" s="92"/>
      <c r="F19" s="101" t="s">
        <v>79</v>
      </c>
      <c r="G19" s="98" t="s">
        <v>22</v>
      </c>
      <c r="H19" s="101">
        <v>2</v>
      </c>
      <c r="I19" s="98"/>
      <c r="J19" s="101" t="s">
        <v>31</v>
      </c>
      <c r="K19" s="98"/>
      <c r="L19" s="101" t="s">
        <v>79</v>
      </c>
      <c r="M19" s="98" t="s">
        <v>22</v>
      </c>
      <c r="N19" s="101">
        <v>70</v>
      </c>
      <c r="O19" s="98"/>
      <c r="P19" s="101">
        <v>28</v>
      </c>
      <c r="Q19" s="98"/>
    </row>
    <row r="20" spans="1:17" x14ac:dyDescent="0.2">
      <c r="B20" s="98">
        <v>20</v>
      </c>
      <c r="C20" s="99" t="s">
        <v>79</v>
      </c>
      <c r="D20" s="98" t="s">
        <v>152</v>
      </c>
      <c r="E20" s="92"/>
      <c r="F20" s="101">
        <v>9</v>
      </c>
      <c r="G20" s="98"/>
      <c r="H20" s="101">
        <v>6</v>
      </c>
      <c r="I20" s="98"/>
      <c r="J20" s="101" t="s">
        <v>31</v>
      </c>
      <c r="K20" s="98"/>
      <c r="L20" s="101" t="s">
        <v>79</v>
      </c>
      <c r="M20" s="98" t="s">
        <v>22</v>
      </c>
      <c r="N20" s="101">
        <v>79</v>
      </c>
      <c r="O20" s="98"/>
      <c r="P20" s="101">
        <v>89</v>
      </c>
      <c r="Q20" s="98"/>
    </row>
    <row r="21" spans="1:17" x14ac:dyDescent="0.2">
      <c r="B21" s="98" t="s">
        <v>153</v>
      </c>
      <c r="C21" s="99" t="s">
        <v>79</v>
      </c>
      <c r="D21" s="98" t="s">
        <v>154</v>
      </c>
      <c r="E21" s="92"/>
      <c r="F21" s="101">
        <v>7</v>
      </c>
      <c r="G21" s="98"/>
      <c r="H21" s="101" t="s">
        <v>31</v>
      </c>
      <c r="I21" s="98"/>
      <c r="J21" s="101">
        <v>76</v>
      </c>
      <c r="K21" s="98"/>
      <c r="L21" s="101" t="s">
        <v>79</v>
      </c>
      <c r="M21" s="98" t="s">
        <v>22</v>
      </c>
      <c r="N21" s="101" t="s">
        <v>31</v>
      </c>
      <c r="O21" s="98"/>
      <c r="P21" s="101">
        <v>27</v>
      </c>
      <c r="Q21" s="98"/>
    </row>
    <row r="22" spans="1:17" x14ac:dyDescent="0.2">
      <c r="B22" s="98">
        <v>100</v>
      </c>
      <c r="C22" s="99" t="s">
        <v>79</v>
      </c>
      <c r="D22" s="98" t="s">
        <v>156</v>
      </c>
      <c r="E22" s="92"/>
      <c r="F22" s="101" t="s">
        <v>79</v>
      </c>
      <c r="G22" s="98"/>
      <c r="H22" s="101" t="s">
        <v>31</v>
      </c>
      <c r="I22" s="98"/>
      <c r="J22" s="101">
        <v>182</v>
      </c>
      <c r="K22" s="98"/>
      <c r="L22" s="101" t="s">
        <v>31</v>
      </c>
      <c r="M22" s="98"/>
      <c r="N22" s="101" t="s">
        <v>31</v>
      </c>
      <c r="O22" s="98"/>
      <c r="P22" s="101">
        <v>36</v>
      </c>
      <c r="Q22" s="98"/>
    </row>
    <row r="23" spans="1:17" x14ac:dyDescent="0.2">
      <c r="B23" s="98">
        <v>200</v>
      </c>
      <c r="C23" s="99" t="s">
        <v>158</v>
      </c>
      <c r="D23" s="112" t="s">
        <v>159</v>
      </c>
      <c r="E23" s="92"/>
      <c r="F23" s="101" t="s">
        <v>79</v>
      </c>
      <c r="G23" s="98"/>
      <c r="H23" s="101" t="s">
        <v>79</v>
      </c>
      <c r="I23" s="98"/>
      <c r="J23" s="101">
        <v>424</v>
      </c>
      <c r="K23" s="98"/>
      <c r="L23" s="101" t="s">
        <v>31</v>
      </c>
      <c r="M23" s="98"/>
      <c r="N23" s="101" t="s">
        <v>79</v>
      </c>
      <c r="O23" s="98"/>
      <c r="P23" s="101">
        <v>86</v>
      </c>
      <c r="Q23" s="98"/>
    </row>
    <row r="24" spans="1:17" x14ac:dyDescent="0.2">
      <c r="A24" s="118"/>
      <c r="B24" s="96"/>
      <c r="C24" s="95" t="s">
        <v>6</v>
      </c>
      <c r="D24" s="96"/>
      <c r="E24" s="111"/>
      <c r="F24" s="102">
        <v>16</v>
      </c>
      <c r="G24" s="96"/>
      <c r="H24" s="102">
        <v>19</v>
      </c>
      <c r="I24" s="96"/>
      <c r="J24" s="102">
        <v>731</v>
      </c>
      <c r="K24" s="96"/>
      <c r="L24" s="102" t="s">
        <v>31</v>
      </c>
      <c r="M24" s="96"/>
      <c r="N24" s="102">
        <v>687</v>
      </c>
      <c r="O24" s="96"/>
      <c r="P24" s="102">
        <v>323</v>
      </c>
      <c r="Q24" s="96"/>
    </row>
    <row r="27" spans="1:17" x14ac:dyDescent="0.2">
      <c r="A27" s="58" t="s">
        <v>210</v>
      </c>
    </row>
    <row r="28" spans="1:17" x14ac:dyDescent="0.2">
      <c r="A28" s="58" t="s">
        <v>211</v>
      </c>
    </row>
    <row r="29" spans="1:17" x14ac:dyDescent="0.2">
      <c r="A29" s="24" t="s">
        <v>18</v>
      </c>
    </row>
    <row r="31" spans="1:17" x14ac:dyDescent="0.2">
      <c r="A31" s="163" t="s">
        <v>304</v>
      </c>
    </row>
  </sheetData>
  <customSheetViews>
    <customSheetView guid="{D2AC9E60-D698-43D0-9DC7-973F5BDA2A9D}">
      <selection activeCell="H30" sqref="H30"/>
      <pageMargins left="0.7" right="0.7" top="0.78740157499999996" bottom="0.78740157499999996" header="0.3" footer="0.3"/>
      <pageSetup paperSize="9" orientation="portrait" r:id="rId1"/>
    </customSheetView>
    <customSheetView guid="{99529EC6-8F56-4806-913F-FDCA7F15737F}">
      <selection activeCell="H30" sqref="H30"/>
      <pageMargins left="0.7" right="0.7" top="0.78740157499999996" bottom="0.78740157499999996" header="0.3" footer="0.3"/>
      <pageSetup paperSize="9" orientation="portrait" r:id="rId2"/>
    </customSheetView>
  </customSheetViews>
  <mergeCells count="16">
    <mergeCell ref="A3:A5"/>
    <mergeCell ref="A1:Q1"/>
    <mergeCell ref="B3:E5"/>
    <mergeCell ref="F5:G5"/>
    <mergeCell ref="H5:I5"/>
    <mergeCell ref="J5:K5"/>
    <mergeCell ref="L5:M5"/>
    <mergeCell ref="N5:O5"/>
    <mergeCell ref="P5:Q5"/>
    <mergeCell ref="F3:Q3"/>
    <mergeCell ref="F4:G4"/>
    <mergeCell ref="H4:I4"/>
    <mergeCell ref="J4:K4"/>
    <mergeCell ref="L4:M4"/>
    <mergeCell ref="N4:O4"/>
    <mergeCell ref="P4:Q4"/>
  </mergeCells>
  <conditionalFormatting sqref="A6:Q24">
    <cfRule type="expression" dxfId="9" priority="1">
      <formula>MOD(ROW(),2)=1</formula>
    </cfRule>
    <cfRule type="expression" dxfId="8" priority="2">
      <formula>MOD(ROW(),2)=0</formula>
    </cfRule>
  </conditionalFormatting>
  <hyperlinks>
    <hyperlink ref="A31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70" orientation="portrait" r:id="rId3"/>
  <headerFooter>
    <oddFooter>&amp;L&amp;"Arial,Standard"&amp;8Statistikamt Nord&amp;C&amp;"Arial,Standard"&amp;8&amp;P&amp;R&amp;"Arial,Standard"&amp;8Statistischer Bericht C IV - ASE 2013, Teil 1 HH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I37" sqref="I37"/>
    </sheetView>
  </sheetViews>
  <sheetFormatPr baseColWidth="10" defaultColWidth="11.42578125" defaultRowHeight="14.25" x14ac:dyDescent="0.2"/>
  <cols>
    <col min="1" max="1" width="17.28515625" style="60" customWidth="1"/>
    <col min="2" max="4" width="6.85546875" style="60" customWidth="1"/>
    <col min="5" max="5" width="2.7109375" style="60" customWidth="1"/>
    <col min="6" max="6" width="11.42578125" style="60"/>
    <col min="7" max="7" width="2.7109375" style="60" customWidth="1"/>
    <col min="8" max="8" width="11.42578125" style="60"/>
    <col min="9" max="9" width="2.7109375" style="60" customWidth="1"/>
    <col min="10" max="10" width="11.42578125" style="60"/>
    <col min="11" max="11" width="2.7109375" style="60" customWidth="1"/>
    <col min="12" max="12" width="11.42578125" style="60"/>
    <col min="13" max="13" width="2.7109375" style="60" customWidth="1"/>
    <col min="14" max="16384" width="11.42578125" style="60"/>
  </cols>
  <sheetData>
    <row r="1" spans="1:13" ht="31.5" customHeight="1" x14ac:dyDescent="0.2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3" spans="1:13" s="61" customFormat="1" ht="12" x14ac:dyDescent="0.2">
      <c r="A3" s="277" t="s">
        <v>239</v>
      </c>
      <c r="B3" s="282" t="s">
        <v>215</v>
      </c>
      <c r="C3" s="277"/>
      <c r="D3" s="277"/>
      <c r="E3" s="283"/>
      <c r="F3" s="280" t="s">
        <v>212</v>
      </c>
      <c r="G3" s="298"/>
      <c r="H3" s="298"/>
      <c r="I3" s="298"/>
      <c r="J3" s="298"/>
      <c r="K3" s="298"/>
      <c r="L3" s="298"/>
      <c r="M3" s="298"/>
    </row>
    <row r="4" spans="1:13" s="61" customFormat="1" ht="12" x14ac:dyDescent="0.2">
      <c r="A4" s="278"/>
      <c r="B4" s="292"/>
      <c r="C4" s="278"/>
      <c r="D4" s="278"/>
      <c r="E4" s="293"/>
      <c r="F4" s="294" t="s">
        <v>6</v>
      </c>
      <c r="G4" s="310"/>
      <c r="H4" s="310"/>
      <c r="I4" s="295"/>
      <c r="J4" s="280" t="s">
        <v>9</v>
      </c>
      <c r="K4" s="298"/>
      <c r="L4" s="298"/>
      <c r="M4" s="298"/>
    </row>
    <row r="5" spans="1:13" s="61" customFormat="1" ht="12" x14ac:dyDescent="0.2">
      <c r="A5" s="278"/>
      <c r="B5" s="292"/>
      <c r="C5" s="278"/>
      <c r="D5" s="278"/>
      <c r="E5" s="293"/>
      <c r="F5" s="296"/>
      <c r="G5" s="311"/>
      <c r="H5" s="311"/>
      <c r="I5" s="297"/>
      <c r="J5" s="280" t="s">
        <v>213</v>
      </c>
      <c r="K5" s="298"/>
      <c r="L5" s="298"/>
      <c r="M5" s="298"/>
    </row>
    <row r="6" spans="1:13" s="61" customFormat="1" ht="15" x14ac:dyDescent="0.2">
      <c r="A6" s="278"/>
      <c r="B6" s="292"/>
      <c r="C6" s="278"/>
      <c r="D6" s="278"/>
      <c r="E6" s="293"/>
      <c r="F6" s="280" t="s">
        <v>23</v>
      </c>
      <c r="G6" s="281"/>
      <c r="H6" s="280" t="s">
        <v>83</v>
      </c>
      <c r="I6" s="307"/>
      <c r="J6" s="296" t="s">
        <v>23</v>
      </c>
      <c r="K6" s="312"/>
      <c r="L6" s="280" t="s">
        <v>83</v>
      </c>
      <c r="M6" s="313"/>
    </row>
    <row r="7" spans="1:13" s="61" customFormat="1" ht="15" x14ac:dyDescent="0.2">
      <c r="A7" s="279"/>
      <c r="B7" s="287"/>
      <c r="C7" s="279"/>
      <c r="D7" s="279"/>
      <c r="E7" s="288"/>
      <c r="F7" s="280" t="s">
        <v>26</v>
      </c>
      <c r="G7" s="307"/>
      <c r="H7" s="280" t="s">
        <v>27</v>
      </c>
      <c r="I7" s="307"/>
      <c r="J7" s="280" t="s">
        <v>28</v>
      </c>
      <c r="K7" s="307"/>
      <c r="L7" s="280" t="s">
        <v>29</v>
      </c>
      <c r="M7" s="313"/>
    </row>
    <row r="8" spans="1:13" s="61" customFormat="1" ht="14.25" customHeight="1" x14ac:dyDescent="0.2">
      <c r="A8" s="89"/>
      <c r="B8" s="89"/>
      <c r="C8" s="89"/>
      <c r="D8" s="89"/>
      <c r="E8" s="90"/>
      <c r="F8" s="89"/>
      <c r="G8" s="89"/>
      <c r="H8" s="89"/>
      <c r="I8" s="89"/>
      <c r="J8" s="89"/>
      <c r="K8" s="89"/>
      <c r="L8" s="89"/>
      <c r="M8" s="89"/>
    </row>
    <row r="9" spans="1:13" s="61" customFormat="1" ht="14.25" customHeight="1" x14ac:dyDescent="0.2">
      <c r="A9" s="97" t="s">
        <v>240</v>
      </c>
      <c r="B9" s="97"/>
      <c r="C9" s="99" t="s">
        <v>146</v>
      </c>
      <c r="D9" s="97">
        <v>2</v>
      </c>
      <c r="E9" s="92"/>
      <c r="F9" s="101">
        <v>28</v>
      </c>
      <c r="G9" s="98"/>
      <c r="H9" s="101">
        <v>25</v>
      </c>
      <c r="I9" s="98"/>
      <c r="J9" s="101">
        <v>22</v>
      </c>
      <c r="K9" s="98"/>
      <c r="L9" s="101">
        <v>23</v>
      </c>
      <c r="M9" s="98"/>
    </row>
    <row r="10" spans="1:13" s="61" customFormat="1" ht="14.25" customHeight="1" x14ac:dyDescent="0.2">
      <c r="A10" s="97"/>
      <c r="B10" s="97">
        <v>2</v>
      </c>
      <c r="C10" s="99" t="s">
        <v>79</v>
      </c>
      <c r="D10" s="97">
        <v>5</v>
      </c>
      <c r="E10" s="92"/>
      <c r="F10" s="101">
        <v>18</v>
      </c>
      <c r="G10" s="98"/>
      <c r="H10" s="101">
        <v>57</v>
      </c>
      <c r="I10" s="98"/>
      <c r="J10" s="101">
        <v>16</v>
      </c>
      <c r="K10" s="98"/>
      <c r="L10" s="101">
        <v>49</v>
      </c>
      <c r="M10" s="98"/>
    </row>
    <row r="11" spans="1:13" s="61" customFormat="1" ht="14.25" customHeight="1" x14ac:dyDescent="0.2">
      <c r="A11" s="97"/>
      <c r="B11" s="97">
        <v>5</v>
      </c>
      <c r="C11" s="99" t="s">
        <v>79</v>
      </c>
      <c r="D11" s="97">
        <v>10</v>
      </c>
      <c r="E11" s="92"/>
      <c r="F11" s="101">
        <v>15</v>
      </c>
      <c r="G11" s="98"/>
      <c r="H11" s="101">
        <v>119</v>
      </c>
      <c r="I11" s="98"/>
      <c r="J11" s="101">
        <v>13</v>
      </c>
      <c r="K11" s="98"/>
      <c r="L11" s="101">
        <v>107</v>
      </c>
      <c r="M11" s="98"/>
    </row>
    <row r="12" spans="1:13" s="61" customFormat="1" ht="14.25" customHeight="1" x14ac:dyDescent="0.2">
      <c r="A12" s="97"/>
      <c r="B12" s="97">
        <v>10</v>
      </c>
      <c r="C12" s="99" t="s">
        <v>79</v>
      </c>
      <c r="D12" s="97">
        <v>15</v>
      </c>
      <c r="E12" s="92"/>
      <c r="F12" s="101">
        <v>27</v>
      </c>
      <c r="G12" s="98"/>
      <c r="H12" s="101">
        <v>331</v>
      </c>
      <c r="I12" s="98"/>
      <c r="J12" s="101">
        <v>26</v>
      </c>
      <c r="K12" s="98"/>
      <c r="L12" s="101">
        <v>318</v>
      </c>
      <c r="M12" s="98"/>
    </row>
    <row r="13" spans="1:13" s="61" customFormat="1" ht="14.25" customHeight="1" x14ac:dyDescent="0.2">
      <c r="A13" s="97"/>
      <c r="B13" s="97">
        <v>15</v>
      </c>
      <c r="C13" s="99" t="s">
        <v>79</v>
      </c>
      <c r="D13" s="97">
        <v>20</v>
      </c>
      <c r="E13" s="92"/>
      <c r="F13" s="101">
        <v>21</v>
      </c>
      <c r="G13" s="98"/>
      <c r="H13" s="101">
        <v>355</v>
      </c>
      <c r="I13" s="98"/>
      <c r="J13" s="101">
        <v>21</v>
      </c>
      <c r="K13" s="98"/>
      <c r="L13" s="101">
        <v>355</v>
      </c>
      <c r="M13" s="98"/>
    </row>
    <row r="14" spans="1:13" s="61" customFormat="1" ht="14.25" customHeight="1" x14ac:dyDescent="0.2">
      <c r="A14" s="97"/>
      <c r="B14" s="97">
        <v>20</v>
      </c>
      <c r="C14" s="99" t="s">
        <v>79</v>
      </c>
      <c r="D14" s="97">
        <v>30</v>
      </c>
      <c r="E14" s="92"/>
      <c r="F14" s="101">
        <v>19</v>
      </c>
      <c r="G14" s="98"/>
      <c r="H14" s="101">
        <v>441</v>
      </c>
      <c r="I14" s="98"/>
      <c r="J14" s="101">
        <v>18</v>
      </c>
      <c r="K14" s="98"/>
      <c r="L14" s="101">
        <v>408</v>
      </c>
      <c r="M14" s="98"/>
    </row>
    <row r="15" spans="1:13" s="61" customFormat="1" ht="14.25" customHeight="1" x14ac:dyDescent="0.2">
      <c r="A15" s="97"/>
      <c r="B15" s="97">
        <v>30</v>
      </c>
      <c r="C15" s="99" t="s">
        <v>158</v>
      </c>
      <c r="D15" s="97" t="s">
        <v>159</v>
      </c>
      <c r="E15" s="92"/>
      <c r="F15" s="101">
        <v>10</v>
      </c>
      <c r="G15" s="98"/>
      <c r="H15" s="101">
        <v>742</v>
      </c>
      <c r="I15" s="98"/>
      <c r="J15" s="101">
        <v>8</v>
      </c>
      <c r="K15" s="98"/>
      <c r="L15" s="101">
        <v>345</v>
      </c>
      <c r="M15" s="98"/>
    </row>
    <row r="16" spans="1:13" s="61" customFormat="1" ht="14.25" customHeight="1" x14ac:dyDescent="0.2">
      <c r="A16" s="94"/>
      <c r="B16" s="94"/>
      <c r="C16" s="94" t="s">
        <v>6</v>
      </c>
      <c r="D16" s="94"/>
      <c r="E16" s="111"/>
      <c r="F16" s="102">
        <v>138</v>
      </c>
      <c r="G16" s="96"/>
      <c r="H16" s="102">
        <v>2071</v>
      </c>
      <c r="I16" s="96"/>
      <c r="J16" s="102">
        <v>124</v>
      </c>
      <c r="K16" s="96"/>
      <c r="L16" s="102">
        <v>1605</v>
      </c>
      <c r="M16" s="96"/>
    </row>
    <row r="19" spans="1:12" ht="25.5" customHeight="1" x14ac:dyDescent="0.2">
      <c r="A19" s="308" t="s">
        <v>216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</row>
    <row r="20" spans="1:12" x14ac:dyDescent="0.2">
      <c r="A20" s="58" t="s">
        <v>214</v>
      </c>
    </row>
    <row r="21" spans="1:12" x14ac:dyDescent="0.2">
      <c r="A21" s="24" t="s">
        <v>18</v>
      </c>
    </row>
    <row r="23" spans="1:12" x14ac:dyDescent="0.2">
      <c r="A23" s="163" t="s">
        <v>304</v>
      </c>
    </row>
  </sheetData>
  <customSheetViews>
    <customSheetView guid="{D2AC9E60-D698-43D0-9DC7-973F5BDA2A9D}">
      <selection activeCell="L21" sqref="L21"/>
      <pageMargins left="0.7" right="0.7" top="0.78740157499999996" bottom="0.78740157499999996" header="0.3" footer="0.3"/>
      <pageSetup paperSize="9" orientation="portrait" r:id="rId1"/>
    </customSheetView>
    <customSheetView guid="{99529EC6-8F56-4806-913F-FDCA7F15737F}">
      <selection activeCell="L21" sqref="L21"/>
      <pageMargins left="0.7" right="0.7" top="0.78740157499999996" bottom="0.78740157499999996" header="0.3" footer="0.3"/>
      <pageSetup paperSize="9" orientation="portrait" r:id="rId2"/>
    </customSheetView>
  </customSheetViews>
  <mergeCells count="16">
    <mergeCell ref="A1:M1"/>
    <mergeCell ref="J7:K7"/>
    <mergeCell ref="H7:I7"/>
    <mergeCell ref="F7:G7"/>
    <mergeCell ref="A19:L19"/>
    <mergeCell ref="F3:M3"/>
    <mergeCell ref="F4:I5"/>
    <mergeCell ref="J4:M4"/>
    <mergeCell ref="J5:M5"/>
    <mergeCell ref="B3:E7"/>
    <mergeCell ref="F6:G6"/>
    <mergeCell ref="H6:I6"/>
    <mergeCell ref="J6:K6"/>
    <mergeCell ref="L6:M6"/>
    <mergeCell ref="L7:M7"/>
    <mergeCell ref="A3:A7"/>
  </mergeCells>
  <conditionalFormatting sqref="A8:M16">
    <cfRule type="expression" dxfId="7" priority="1">
      <formula>MOD(ROW(),2)=1</formula>
    </cfRule>
    <cfRule type="expression" dxfId="6" priority="2">
      <formula>MOD(ROW(),2)=0</formula>
    </cfRule>
  </conditionalFormatting>
  <hyperlinks>
    <hyperlink ref="A23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93" orientation="portrait" r:id="rId3"/>
  <headerFooter>
    <oddFooter>&amp;L&amp;"Arial,Standard"&amp;8Statistikamt Nord&amp;C&amp;"Arial,Standard"&amp;8&amp;P&amp;R&amp;"Arial,Standard"&amp;8Statistischer Bericht C IV - ASE 2013, Teil 1 HH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3" zoomScaleNormal="100" workbookViewId="0">
      <selection activeCell="I37" sqref="I37"/>
    </sheetView>
  </sheetViews>
  <sheetFormatPr baseColWidth="10" defaultColWidth="11.42578125" defaultRowHeight="14.25" x14ac:dyDescent="0.2"/>
  <cols>
    <col min="1" max="1" width="17" style="60" customWidth="1"/>
    <col min="2" max="4" width="6.85546875" style="60" customWidth="1"/>
    <col min="5" max="5" width="2.7109375" style="60" customWidth="1"/>
    <col min="6" max="6" width="11.42578125" style="60"/>
    <col min="7" max="7" width="2.7109375" style="60" customWidth="1"/>
    <col min="8" max="8" width="11.42578125" style="60"/>
    <col min="9" max="9" width="2.7109375" style="60" customWidth="1"/>
    <col min="10" max="10" width="11.42578125" style="60"/>
    <col min="11" max="11" width="2.7109375" style="60" customWidth="1"/>
    <col min="12" max="12" width="11.42578125" style="60"/>
    <col min="13" max="13" width="2.7109375" style="60" customWidth="1"/>
    <col min="14" max="16384" width="11.42578125" style="60"/>
  </cols>
  <sheetData>
    <row r="1" spans="1:13" ht="51.75" customHeight="1" x14ac:dyDescent="0.2">
      <c r="A1" s="276" t="s">
        <v>249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3" spans="1:13" x14ac:dyDescent="0.2">
      <c r="A3" s="277" t="s">
        <v>239</v>
      </c>
      <c r="B3" s="282" t="s">
        <v>164</v>
      </c>
      <c r="C3" s="277"/>
      <c r="D3" s="277"/>
      <c r="E3" s="283"/>
      <c r="F3" s="282" t="s">
        <v>223</v>
      </c>
      <c r="G3" s="283"/>
      <c r="H3" s="290" t="s">
        <v>142</v>
      </c>
      <c r="I3" s="306"/>
      <c r="J3" s="306"/>
      <c r="K3" s="306"/>
      <c r="L3" s="306"/>
      <c r="M3" s="306"/>
    </row>
    <row r="4" spans="1:13" x14ac:dyDescent="0.2">
      <c r="A4" s="278"/>
      <c r="B4" s="292"/>
      <c r="C4" s="278"/>
      <c r="D4" s="278"/>
      <c r="E4" s="293"/>
      <c r="F4" s="292"/>
      <c r="G4" s="293"/>
      <c r="H4" s="300" t="s">
        <v>166</v>
      </c>
      <c r="I4" s="301"/>
      <c r="J4" s="287" t="s">
        <v>138</v>
      </c>
      <c r="K4" s="279"/>
      <c r="L4" s="279"/>
      <c r="M4" s="279"/>
    </row>
    <row r="5" spans="1:13" ht="64.5" customHeight="1" x14ac:dyDescent="0.2">
      <c r="A5" s="278"/>
      <c r="B5" s="292"/>
      <c r="C5" s="278"/>
      <c r="D5" s="278"/>
      <c r="E5" s="293"/>
      <c r="F5" s="287"/>
      <c r="G5" s="288"/>
      <c r="H5" s="296"/>
      <c r="I5" s="297"/>
      <c r="J5" s="287" t="s">
        <v>221</v>
      </c>
      <c r="K5" s="288"/>
      <c r="L5" s="290" t="s">
        <v>222</v>
      </c>
      <c r="M5" s="306"/>
    </row>
    <row r="6" spans="1:13" ht="15" x14ac:dyDescent="0.2">
      <c r="A6" s="279"/>
      <c r="B6" s="287"/>
      <c r="C6" s="279"/>
      <c r="D6" s="279"/>
      <c r="E6" s="288"/>
      <c r="F6" s="280" t="s">
        <v>26</v>
      </c>
      <c r="G6" s="281"/>
      <c r="H6" s="280" t="s">
        <v>27</v>
      </c>
      <c r="I6" s="307"/>
      <c r="J6" s="280" t="s">
        <v>28</v>
      </c>
      <c r="K6" s="307"/>
      <c r="L6" s="280" t="s">
        <v>29</v>
      </c>
      <c r="M6" s="313"/>
    </row>
    <row r="7" spans="1:13" x14ac:dyDescent="0.2">
      <c r="A7" s="110"/>
      <c r="B7" s="89"/>
      <c r="C7" s="89"/>
      <c r="D7" s="89"/>
      <c r="E7" s="90"/>
      <c r="F7" s="89"/>
      <c r="G7" s="89"/>
      <c r="H7" s="89"/>
      <c r="I7" s="89"/>
      <c r="J7" s="89"/>
      <c r="K7" s="89"/>
      <c r="L7" s="89"/>
      <c r="M7" s="89"/>
    </row>
    <row r="8" spans="1:13" x14ac:dyDescent="0.2">
      <c r="A8" s="97" t="s">
        <v>240</v>
      </c>
      <c r="B8" s="97" t="s">
        <v>22</v>
      </c>
      <c r="C8" s="97"/>
      <c r="D8" s="97"/>
      <c r="E8" s="92"/>
      <c r="F8" s="97" t="s">
        <v>217</v>
      </c>
      <c r="G8" s="97"/>
      <c r="H8" s="97"/>
      <c r="I8" s="97"/>
      <c r="J8" s="97"/>
      <c r="K8" s="97"/>
      <c r="L8" s="97"/>
      <c r="M8" s="97"/>
    </row>
    <row r="9" spans="1:13" x14ac:dyDescent="0.2">
      <c r="A9" s="103"/>
      <c r="B9" s="98"/>
      <c r="C9" s="99" t="s">
        <v>146</v>
      </c>
      <c r="D9" s="98" t="s">
        <v>143</v>
      </c>
      <c r="E9" s="92"/>
      <c r="F9" s="101">
        <v>339</v>
      </c>
      <c r="G9" s="98"/>
      <c r="H9" s="101">
        <v>18</v>
      </c>
      <c r="I9" s="98"/>
      <c r="J9" s="101">
        <v>13</v>
      </c>
      <c r="K9" s="98"/>
      <c r="L9" s="98">
        <v>7</v>
      </c>
      <c r="M9" s="98"/>
    </row>
    <row r="10" spans="1:13" x14ac:dyDescent="0.2">
      <c r="A10" s="103"/>
      <c r="B10" s="98" t="s">
        <v>147</v>
      </c>
      <c r="C10" s="99" t="s">
        <v>79</v>
      </c>
      <c r="D10" s="98" t="s">
        <v>148</v>
      </c>
      <c r="E10" s="92"/>
      <c r="F10" s="101">
        <v>72</v>
      </c>
      <c r="G10" s="98"/>
      <c r="H10" s="101">
        <v>44</v>
      </c>
      <c r="I10" s="98"/>
      <c r="J10" s="101">
        <v>41</v>
      </c>
      <c r="K10" s="98"/>
      <c r="L10" s="98">
        <v>5</v>
      </c>
      <c r="M10" s="98"/>
    </row>
    <row r="11" spans="1:13" x14ac:dyDescent="0.2">
      <c r="A11" s="103"/>
      <c r="B11" s="98" t="s">
        <v>149</v>
      </c>
      <c r="C11" s="99" t="s">
        <v>79</v>
      </c>
      <c r="D11" s="98" t="s">
        <v>150</v>
      </c>
      <c r="E11" s="92"/>
      <c r="F11" s="101">
        <v>91</v>
      </c>
      <c r="G11" s="98"/>
      <c r="H11" s="101">
        <v>45</v>
      </c>
      <c r="I11" s="98"/>
      <c r="J11" s="101">
        <v>44</v>
      </c>
      <c r="K11" s="98"/>
      <c r="L11" s="98">
        <v>6</v>
      </c>
      <c r="M11" s="98"/>
    </row>
    <row r="12" spans="1:13" x14ac:dyDescent="0.2">
      <c r="A12" s="103"/>
      <c r="B12" s="98">
        <v>20</v>
      </c>
      <c r="C12" s="99" t="s">
        <v>79</v>
      </c>
      <c r="D12" s="98" t="s">
        <v>152</v>
      </c>
      <c r="E12" s="92"/>
      <c r="F12" s="101">
        <v>107</v>
      </c>
      <c r="G12" s="98"/>
      <c r="H12" s="101">
        <v>80</v>
      </c>
      <c r="I12" s="98"/>
      <c r="J12" s="101">
        <v>80</v>
      </c>
      <c r="K12" s="98"/>
      <c r="L12" s="98">
        <v>9</v>
      </c>
      <c r="M12" s="98"/>
    </row>
    <row r="13" spans="1:13" x14ac:dyDescent="0.2">
      <c r="A13" s="103"/>
      <c r="B13" s="98" t="s">
        <v>153</v>
      </c>
      <c r="C13" s="99" t="s">
        <v>79</v>
      </c>
      <c r="D13" s="98" t="s">
        <v>154</v>
      </c>
      <c r="E13" s="92"/>
      <c r="F13" s="101">
        <v>44</v>
      </c>
      <c r="G13" s="98"/>
      <c r="H13" s="101">
        <v>44</v>
      </c>
      <c r="I13" s="98"/>
      <c r="J13" s="101">
        <v>44</v>
      </c>
      <c r="K13" s="98"/>
      <c r="L13" s="101">
        <v>3</v>
      </c>
      <c r="M13" s="98"/>
    </row>
    <row r="14" spans="1:13" x14ac:dyDescent="0.2">
      <c r="A14" s="103"/>
      <c r="B14" s="98">
        <v>100</v>
      </c>
      <c r="C14" s="99" t="s">
        <v>79</v>
      </c>
      <c r="D14" s="98" t="s">
        <v>156</v>
      </c>
      <c r="E14" s="92"/>
      <c r="F14" s="101">
        <v>23</v>
      </c>
      <c r="G14" s="98"/>
      <c r="H14" s="101">
        <v>23</v>
      </c>
      <c r="I14" s="98"/>
      <c r="J14" s="101">
        <v>23</v>
      </c>
      <c r="K14" s="98"/>
      <c r="L14" s="101">
        <v>2</v>
      </c>
      <c r="M14" s="98"/>
    </row>
    <row r="15" spans="1:13" x14ac:dyDescent="0.2">
      <c r="A15" s="103"/>
      <c r="B15" s="98">
        <v>200</v>
      </c>
      <c r="C15" s="99" t="s">
        <v>158</v>
      </c>
      <c r="D15" s="97" t="s">
        <v>159</v>
      </c>
      <c r="E15" s="92"/>
      <c r="F15" s="101">
        <v>9</v>
      </c>
      <c r="G15" s="98"/>
      <c r="H15" s="101">
        <v>8</v>
      </c>
      <c r="I15" s="98"/>
      <c r="J15" s="101">
        <v>7</v>
      </c>
      <c r="K15" s="98"/>
      <c r="L15" s="101">
        <v>2</v>
      </c>
      <c r="M15" s="98"/>
    </row>
    <row r="16" spans="1:13" x14ac:dyDescent="0.2">
      <c r="A16" s="103"/>
      <c r="B16" s="98"/>
      <c r="C16" s="99" t="s">
        <v>6</v>
      </c>
      <c r="D16" s="98"/>
      <c r="E16" s="92"/>
      <c r="F16" s="101">
        <v>685</v>
      </c>
      <c r="G16" s="98"/>
      <c r="H16" s="101">
        <v>262</v>
      </c>
      <c r="I16" s="98"/>
      <c r="J16" s="101">
        <v>252</v>
      </c>
      <c r="K16" s="98"/>
      <c r="L16" s="101">
        <v>34</v>
      </c>
      <c r="M16" s="98"/>
    </row>
    <row r="17" spans="1:13" x14ac:dyDescent="0.2">
      <c r="A17" s="103"/>
      <c r="B17" s="97" t="s">
        <v>22</v>
      </c>
      <c r="C17" s="97"/>
      <c r="D17" s="97"/>
      <c r="E17" s="92"/>
      <c r="F17" s="97" t="s">
        <v>218</v>
      </c>
      <c r="G17" s="97" t="s">
        <v>22</v>
      </c>
      <c r="H17" s="97" t="s">
        <v>22</v>
      </c>
      <c r="I17" s="97" t="s">
        <v>22</v>
      </c>
      <c r="J17" s="100" t="s">
        <v>22</v>
      </c>
      <c r="K17" s="97" t="s">
        <v>22</v>
      </c>
      <c r="L17" s="97" t="s">
        <v>22</v>
      </c>
      <c r="M17" s="97" t="s">
        <v>22</v>
      </c>
    </row>
    <row r="18" spans="1:13" x14ac:dyDescent="0.2">
      <c r="A18" s="103"/>
      <c r="B18" s="98"/>
      <c r="C18" s="99" t="s">
        <v>146</v>
      </c>
      <c r="D18" s="98" t="s">
        <v>143</v>
      </c>
      <c r="E18" s="92"/>
      <c r="F18" s="101">
        <v>501</v>
      </c>
      <c r="G18" s="98"/>
      <c r="H18" s="101" t="s">
        <v>31</v>
      </c>
      <c r="I18" s="98"/>
      <c r="J18" s="101" t="s">
        <v>31</v>
      </c>
      <c r="K18" s="98"/>
      <c r="L18" s="98">
        <v>10</v>
      </c>
      <c r="M18" s="98"/>
    </row>
    <row r="19" spans="1:13" x14ac:dyDescent="0.2">
      <c r="A19" s="103"/>
      <c r="B19" s="98" t="s">
        <v>147</v>
      </c>
      <c r="C19" s="99" t="s">
        <v>79</v>
      </c>
      <c r="D19" s="98" t="s">
        <v>148</v>
      </c>
      <c r="E19" s="92"/>
      <c r="F19" s="101">
        <v>512</v>
      </c>
      <c r="G19" s="98"/>
      <c r="H19" s="101" t="s">
        <v>31</v>
      </c>
      <c r="I19" s="98"/>
      <c r="J19" s="101" t="s">
        <v>31</v>
      </c>
      <c r="K19" s="98"/>
      <c r="L19" s="98">
        <v>16</v>
      </c>
      <c r="M19" s="98"/>
    </row>
    <row r="20" spans="1:13" x14ac:dyDescent="0.2">
      <c r="A20" s="103"/>
      <c r="B20" s="98" t="s">
        <v>149</v>
      </c>
      <c r="C20" s="99" t="s">
        <v>79</v>
      </c>
      <c r="D20" s="98" t="s">
        <v>150</v>
      </c>
      <c r="E20" s="92"/>
      <c r="F20" s="101">
        <v>1330</v>
      </c>
      <c r="G20" s="98"/>
      <c r="H20" s="101">
        <v>546</v>
      </c>
      <c r="I20" s="98"/>
      <c r="J20" s="101">
        <v>520</v>
      </c>
      <c r="K20" s="98"/>
      <c r="L20" s="98">
        <v>26</v>
      </c>
      <c r="M20" s="98"/>
    </row>
    <row r="21" spans="1:13" x14ac:dyDescent="0.2">
      <c r="A21" s="103"/>
      <c r="B21" s="98">
        <v>20</v>
      </c>
      <c r="C21" s="99" t="s">
        <v>79</v>
      </c>
      <c r="D21" s="98" t="s">
        <v>152</v>
      </c>
      <c r="E21" s="92"/>
      <c r="F21" s="101">
        <v>3339</v>
      </c>
      <c r="G21" s="98"/>
      <c r="H21" s="101">
        <v>1791</v>
      </c>
      <c r="I21" s="98"/>
      <c r="J21" s="101">
        <v>1767</v>
      </c>
      <c r="K21" s="98"/>
      <c r="L21" s="98">
        <v>24</v>
      </c>
      <c r="M21" s="98"/>
    </row>
    <row r="22" spans="1:13" x14ac:dyDescent="0.2">
      <c r="A22" s="103"/>
      <c r="B22" s="98" t="s">
        <v>153</v>
      </c>
      <c r="C22" s="99" t="s">
        <v>79</v>
      </c>
      <c r="D22" s="98" t="s">
        <v>154</v>
      </c>
      <c r="E22" s="92"/>
      <c r="F22" s="101">
        <v>2918</v>
      </c>
      <c r="G22" s="98"/>
      <c r="H22" s="101">
        <v>1851</v>
      </c>
      <c r="I22" s="98"/>
      <c r="J22" s="101" t="s">
        <v>31</v>
      </c>
      <c r="K22" s="98"/>
      <c r="L22" s="98" t="s">
        <v>31</v>
      </c>
      <c r="M22" s="98"/>
    </row>
    <row r="23" spans="1:13" x14ac:dyDescent="0.2">
      <c r="A23" s="103"/>
      <c r="B23" s="98">
        <v>100</v>
      </c>
      <c r="C23" s="99" t="s">
        <v>79</v>
      </c>
      <c r="D23" s="98" t="s">
        <v>156</v>
      </c>
      <c r="E23" s="92"/>
      <c r="F23" s="101">
        <v>3121</v>
      </c>
      <c r="G23" s="98"/>
      <c r="H23" s="101">
        <v>1635</v>
      </c>
      <c r="I23" s="98"/>
      <c r="J23" s="101" t="s">
        <v>31</v>
      </c>
      <c r="K23" s="98"/>
      <c r="L23" s="101" t="s">
        <v>31</v>
      </c>
      <c r="M23" s="98"/>
    </row>
    <row r="24" spans="1:13" x14ac:dyDescent="0.2">
      <c r="A24" s="103"/>
      <c r="B24" s="98">
        <v>200</v>
      </c>
      <c r="C24" s="99" t="s">
        <v>158</v>
      </c>
      <c r="D24" s="97" t="s">
        <v>159</v>
      </c>
      <c r="E24" s="92"/>
      <c r="F24" s="101">
        <v>2723</v>
      </c>
      <c r="G24" s="98"/>
      <c r="H24" s="101">
        <v>553</v>
      </c>
      <c r="I24" s="98"/>
      <c r="J24" s="101" t="s">
        <v>31</v>
      </c>
      <c r="K24" s="98"/>
      <c r="L24" s="101" t="s">
        <v>31</v>
      </c>
      <c r="M24" s="98"/>
    </row>
    <row r="25" spans="1:13" x14ac:dyDescent="0.2">
      <c r="A25" s="117"/>
      <c r="B25" s="96"/>
      <c r="C25" s="95" t="s">
        <v>6</v>
      </c>
      <c r="D25" s="96"/>
      <c r="E25" s="111"/>
      <c r="F25" s="102">
        <v>14444</v>
      </c>
      <c r="G25" s="96"/>
      <c r="H25" s="102">
        <v>6685</v>
      </c>
      <c r="I25" s="96"/>
      <c r="J25" s="102">
        <v>6551</v>
      </c>
      <c r="K25" s="96"/>
      <c r="L25" s="102">
        <v>135</v>
      </c>
      <c r="M25" s="96"/>
    </row>
    <row r="28" spans="1:13" x14ac:dyDescent="0.2">
      <c r="A28" s="58" t="s">
        <v>220</v>
      </c>
    </row>
    <row r="29" spans="1:13" x14ac:dyDescent="0.2">
      <c r="A29" s="24" t="s">
        <v>18</v>
      </c>
    </row>
    <row r="31" spans="1:13" x14ac:dyDescent="0.2">
      <c r="A31" s="163" t="s">
        <v>304</v>
      </c>
    </row>
  </sheetData>
  <customSheetViews>
    <customSheetView guid="{D2AC9E60-D698-43D0-9DC7-973F5BDA2A9D}">
      <selection activeCell="N17" sqref="N17"/>
      <pageMargins left="0.7" right="0.7" top="0.78740157499999996" bottom="0.78740157499999996" header="0.3" footer="0.3"/>
      <pageSetup paperSize="9" orientation="portrait" r:id="rId1"/>
    </customSheetView>
    <customSheetView guid="{99529EC6-8F56-4806-913F-FDCA7F15737F}">
      <selection activeCell="N17" sqref="N17"/>
      <pageMargins left="0.7" right="0.7" top="0.78740157499999996" bottom="0.78740157499999996" header="0.3" footer="0.3"/>
      <pageSetup paperSize="9" orientation="portrait" r:id="rId2"/>
    </customSheetView>
  </customSheetViews>
  <mergeCells count="13">
    <mergeCell ref="A3:A6"/>
    <mergeCell ref="A1:M1"/>
    <mergeCell ref="L6:M6"/>
    <mergeCell ref="B3:E6"/>
    <mergeCell ref="F3:G5"/>
    <mergeCell ref="H3:M3"/>
    <mergeCell ref="H4:I5"/>
    <mergeCell ref="J4:M4"/>
    <mergeCell ref="J5:K5"/>
    <mergeCell ref="L5:M5"/>
    <mergeCell ref="F6:G6"/>
    <mergeCell ref="H6:I6"/>
    <mergeCell ref="J6:K6"/>
  </mergeCells>
  <conditionalFormatting sqref="A7:M25">
    <cfRule type="expression" dxfId="5" priority="1">
      <formula>MOD(ROW(),2)=0</formula>
    </cfRule>
    <cfRule type="expression" dxfId="4" priority="2">
      <formula>MOD(ROW(),2)=1</formula>
    </cfRule>
  </conditionalFormatting>
  <hyperlinks>
    <hyperlink ref="A31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93" orientation="portrait" r:id="rId3"/>
  <headerFooter>
    <oddFooter>&amp;L&amp;"Arial,Standard"&amp;8Statistikamt Nord&amp;C&amp;"Arial,Standard"&amp;8&amp;P&amp;R&amp;"Arial,Standard"&amp;8Statistischer Bericht C IV - ASE 2013, Teil 1 HH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4" zoomScaleNormal="100" workbookViewId="0">
      <selection activeCell="I37" sqref="I37"/>
    </sheetView>
  </sheetViews>
  <sheetFormatPr baseColWidth="10" defaultColWidth="11.42578125" defaultRowHeight="14.25" x14ac:dyDescent="0.2"/>
  <cols>
    <col min="1" max="1" width="18.140625" style="60" customWidth="1"/>
    <col min="2" max="4" width="6.85546875" style="60" customWidth="1"/>
    <col min="5" max="5" width="2.7109375" style="60" customWidth="1"/>
    <col min="6" max="6" width="11.42578125" style="60"/>
    <col min="7" max="7" width="2.7109375" style="60" customWidth="1"/>
    <col min="8" max="8" width="11.42578125" style="60"/>
    <col min="9" max="9" width="2.7109375" style="60" customWidth="1"/>
    <col min="10" max="10" width="11.42578125" style="60"/>
    <col min="11" max="11" width="2.7109375" style="60" customWidth="1"/>
    <col min="12" max="12" width="11.42578125" style="60"/>
    <col min="13" max="13" width="2.7109375" style="60" customWidth="1"/>
    <col min="14" max="16384" width="11.42578125" style="60"/>
  </cols>
  <sheetData>
    <row r="1" spans="1:15" ht="30.75" customHeight="1" x14ac:dyDescent="0.2">
      <c r="A1" s="276" t="s">
        <v>250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5" x14ac:dyDescent="0.2">
      <c r="K2" s="60" t="s">
        <v>22</v>
      </c>
      <c r="L2" s="60" t="s">
        <v>22</v>
      </c>
      <c r="M2" s="60" t="s">
        <v>22</v>
      </c>
    </row>
    <row r="3" spans="1:15" ht="16.5" customHeight="1" x14ac:dyDescent="0.2">
      <c r="A3" s="277" t="s">
        <v>239</v>
      </c>
      <c r="B3" s="282" t="s">
        <v>225</v>
      </c>
      <c r="C3" s="277"/>
      <c r="D3" s="277"/>
      <c r="E3" s="283"/>
      <c r="F3" s="282" t="s">
        <v>223</v>
      </c>
      <c r="G3" s="283"/>
      <c r="H3" s="290" t="s">
        <v>142</v>
      </c>
      <c r="I3" s="305"/>
      <c r="J3" s="305"/>
      <c r="K3" s="305"/>
      <c r="L3" s="305"/>
      <c r="M3" s="305"/>
    </row>
    <row r="4" spans="1:15" x14ac:dyDescent="0.2">
      <c r="A4" s="278"/>
      <c r="B4" s="292"/>
      <c r="C4" s="278"/>
      <c r="D4" s="278"/>
      <c r="E4" s="293"/>
      <c r="F4" s="292"/>
      <c r="G4" s="293"/>
      <c r="H4" s="292" t="s">
        <v>166</v>
      </c>
      <c r="I4" s="314"/>
      <c r="J4" s="280" t="s">
        <v>138</v>
      </c>
      <c r="K4" s="298"/>
      <c r="L4" s="298"/>
      <c r="M4" s="298"/>
    </row>
    <row r="5" spans="1:15" ht="66.75" customHeight="1" x14ac:dyDescent="0.2">
      <c r="A5" s="278"/>
      <c r="B5" s="292"/>
      <c r="C5" s="278"/>
      <c r="D5" s="278"/>
      <c r="E5" s="293"/>
      <c r="F5" s="287"/>
      <c r="G5" s="288"/>
      <c r="H5" s="315"/>
      <c r="I5" s="316"/>
      <c r="J5" s="287" t="s">
        <v>221</v>
      </c>
      <c r="K5" s="316"/>
      <c r="L5" s="290" t="s">
        <v>222</v>
      </c>
      <c r="M5" s="305"/>
    </row>
    <row r="6" spans="1:15" ht="15" x14ac:dyDescent="0.25">
      <c r="A6" s="279"/>
      <c r="B6" s="287"/>
      <c r="C6" s="279"/>
      <c r="D6" s="279"/>
      <c r="E6" s="288"/>
      <c r="F6" s="317" t="s">
        <v>26</v>
      </c>
      <c r="G6" s="318"/>
      <c r="H6" s="317" t="s">
        <v>27</v>
      </c>
      <c r="I6" s="318"/>
      <c r="J6" s="317" t="s">
        <v>28</v>
      </c>
      <c r="K6" s="318"/>
      <c r="L6" s="317" t="s">
        <v>29</v>
      </c>
      <c r="M6" s="319"/>
      <c r="O6" s="116"/>
    </row>
    <row r="7" spans="1:15" x14ac:dyDescent="0.2">
      <c r="A7" s="110"/>
      <c r="B7" s="89"/>
      <c r="C7" s="89"/>
      <c r="D7" s="89"/>
      <c r="E7" s="90"/>
      <c r="F7" s="89"/>
      <c r="G7" s="89"/>
      <c r="H7" s="89"/>
      <c r="I7" s="89"/>
      <c r="J7" s="89"/>
      <c r="K7" s="89"/>
      <c r="L7" s="89"/>
      <c r="M7" s="89"/>
    </row>
    <row r="8" spans="1:15" x14ac:dyDescent="0.2">
      <c r="A8" s="97" t="s">
        <v>240</v>
      </c>
      <c r="B8" s="97" t="s">
        <v>22</v>
      </c>
      <c r="C8" s="97"/>
      <c r="D8" s="97"/>
      <c r="E8" s="92"/>
      <c r="F8" s="97" t="s">
        <v>145</v>
      </c>
      <c r="G8" s="97"/>
      <c r="H8" s="97"/>
      <c r="I8" s="97"/>
      <c r="J8" s="97"/>
      <c r="K8" s="97"/>
      <c r="L8" s="97"/>
      <c r="M8" s="97"/>
    </row>
    <row r="9" spans="1:15" x14ac:dyDescent="0.2">
      <c r="A9" s="103"/>
      <c r="B9" s="97"/>
      <c r="C9" s="99" t="s">
        <v>146</v>
      </c>
      <c r="D9" s="97">
        <v>5</v>
      </c>
      <c r="E9" s="92"/>
      <c r="F9" s="101">
        <v>470</v>
      </c>
      <c r="G9" s="98"/>
      <c r="H9" s="101">
        <v>47</v>
      </c>
      <c r="I9" s="98"/>
      <c r="J9" s="101">
        <v>39</v>
      </c>
      <c r="K9" s="98"/>
      <c r="L9" s="101">
        <v>10</v>
      </c>
      <c r="M9" s="98"/>
    </row>
    <row r="10" spans="1:15" x14ac:dyDescent="0.2">
      <c r="A10" s="103"/>
      <c r="B10" s="97">
        <v>5</v>
      </c>
      <c r="C10" s="99" t="s">
        <v>79</v>
      </c>
      <c r="D10" s="97">
        <v>10</v>
      </c>
      <c r="E10" s="92"/>
      <c r="F10" s="101">
        <v>51</v>
      </c>
      <c r="G10" s="98"/>
      <c r="H10" s="101">
        <v>51</v>
      </c>
      <c r="I10" s="98"/>
      <c r="J10" s="101">
        <v>50</v>
      </c>
      <c r="K10" s="98"/>
      <c r="L10" s="101">
        <v>4</v>
      </c>
      <c r="M10" s="98"/>
    </row>
    <row r="11" spans="1:15" x14ac:dyDescent="0.2">
      <c r="A11" s="103"/>
      <c r="B11" s="97">
        <v>10</v>
      </c>
      <c r="C11" s="99" t="s">
        <v>79</v>
      </c>
      <c r="D11" s="97">
        <v>20</v>
      </c>
      <c r="E11" s="92"/>
      <c r="F11" s="101">
        <v>56</v>
      </c>
      <c r="G11" s="98"/>
      <c r="H11" s="101">
        <v>56</v>
      </c>
      <c r="I11" s="98"/>
      <c r="J11" s="101">
        <v>55</v>
      </c>
      <c r="K11" s="98"/>
      <c r="L11" s="101">
        <v>7</v>
      </c>
      <c r="M11" s="98"/>
    </row>
    <row r="12" spans="1:15" x14ac:dyDescent="0.2">
      <c r="A12" s="103"/>
      <c r="B12" s="97">
        <v>20</v>
      </c>
      <c r="C12" s="99" t="s">
        <v>79</v>
      </c>
      <c r="D12" s="97">
        <v>30</v>
      </c>
      <c r="E12" s="92"/>
      <c r="F12" s="101">
        <v>31</v>
      </c>
      <c r="G12" s="98"/>
      <c r="H12" s="101">
        <v>31</v>
      </c>
      <c r="I12" s="98"/>
      <c r="J12" s="101">
        <v>31</v>
      </c>
      <c r="K12" s="98"/>
      <c r="L12" s="101">
        <v>4</v>
      </c>
      <c r="M12" s="98"/>
    </row>
    <row r="13" spans="1:15" x14ac:dyDescent="0.2">
      <c r="A13" s="103"/>
      <c r="B13" s="97">
        <v>30</v>
      </c>
      <c r="C13" s="99" t="s">
        <v>79</v>
      </c>
      <c r="D13" s="97">
        <v>50</v>
      </c>
      <c r="E13" s="92"/>
      <c r="F13" s="101">
        <v>39</v>
      </c>
      <c r="G13" s="98"/>
      <c r="H13" s="101">
        <v>39</v>
      </c>
      <c r="I13" s="98"/>
      <c r="J13" s="101">
        <v>39</v>
      </c>
      <c r="K13" s="98"/>
      <c r="L13" s="101">
        <v>6</v>
      </c>
      <c r="M13" s="98"/>
    </row>
    <row r="14" spans="1:15" x14ac:dyDescent="0.2">
      <c r="A14" s="103"/>
      <c r="B14" s="97">
        <v>50</v>
      </c>
      <c r="C14" s="99" t="s">
        <v>79</v>
      </c>
      <c r="D14" s="97">
        <v>100</v>
      </c>
      <c r="E14" s="92"/>
      <c r="F14" s="101">
        <v>30</v>
      </c>
      <c r="G14" s="98"/>
      <c r="H14" s="101">
        <v>30</v>
      </c>
      <c r="I14" s="98"/>
      <c r="J14" s="101">
        <v>30</v>
      </c>
      <c r="K14" s="98"/>
      <c r="L14" s="101">
        <v>3</v>
      </c>
      <c r="M14" s="98"/>
    </row>
    <row r="15" spans="1:15" x14ac:dyDescent="0.2">
      <c r="A15" s="103"/>
      <c r="B15" s="97">
        <v>100</v>
      </c>
      <c r="C15" s="99" t="s">
        <v>224</v>
      </c>
      <c r="D15" s="97" t="s">
        <v>159</v>
      </c>
      <c r="E15" s="92"/>
      <c r="F15" s="101">
        <v>8</v>
      </c>
      <c r="G15" s="98"/>
      <c r="H15" s="101">
        <v>8</v>
      </c>
      <c r="I15" s="98"/>
      <c r="J15" s="101">
        <v>8</v>
      </c>
      <c r="K15" s="98"/>
      <c r="L15" s="101" t="s">
        <v>79</v>
      </c>
      <c r="M15" s="98"/>
    </row>
    <row r="16" spans="1:15" x14ac:dyDescent="0.2">
      <c r="A16" s="103"/>
      <c r="B16" s="97"/>
      <c r="C16" s="99" t="s">
        <v>6</v>
      </c>
      <c r="D16" s="97"/>
      <c r="E16" s="92"/>
      <c r="F16" s="101">
        <v>685</v>
      </c>
      <c r="G16" s="98"/>
      <c r="H16" s="101">
        <v>262</v>
      </c>
      <c r="I16" s="98"/>
      <c r="J16" s="101">
        <v>252</v>
      </c>
      <c r="K16" s="98"/>
      <c r="L16" s="101">
        <v>34</v>
      </c>
      <c r="M16" s="98"/>
    </row>
    <row r="17" spans="1:13" x14ac:dyDescent="0.2">
      <c r="A17" s="103"/>
      <c r="B17" s="97" t="s">
        <v>22</v>
      </c>
      <c r="C17" s="97"/>
      <c r="D17" s="97"/>
      <c r="E17" s="92"/>
      <c r="F17" s="97" t="s">
        <v>160</v>
      </c>
      <c r="G17" s="97"/>
      <c r="H17" s="100"/>
      <c r="I17" s="97"/>
      <c r="J17" s="100" t="s">
        <v>22</v>
      </c>
      <c r="K17" s="97" t="s">
        <v>22</v>
      </c>
      <c r="L17" s="100" t="s">
        <v>22</v>
      </c>
      <c r="M17" s="97" t="s">
        <v>22</v>
      </c>
    </row>
    <row r="18" spans="1:13" x14ac:dyDescent="0.2">
      <c r="A18" s="103"/>
      <c r="B18" s="97"/>
      <c r="C18" s="99" t="s">
        <v>146</v>
      </c>
      <c r="D18" s="97">
        <v>5</v>
      </c>
      <c r="E18" s="92"/>
      <c r="F18" s="101">
        <v>3703</v>
      </c>
      <c r="G18" s="98"/>
      <c r="H18" s="101">
        <v>99</v>
      </c>
      <c r="I18" s="98"/>
      <c r="J18" s="101">
        <v>83</v>
      </c>
      <c r="K18" s="98"/>
      <c r="L18" s="101">
        <v>17</v>
      </c>
      <c r="M18" s="98"/>
    </row>
    <row r="19" spans="1:13" x14ac:dyDescent="0.2">
      <c r="A19" s="103"/>
      <c r="B19" s="97">
        <v>5</v>
      </c>
      <c r="C19" s="99" t="s">
        <v>79</v>
      </c>
      <c r="D19" s="97">
        <v>10</v>
      </c>
      <c r="E19" s="92"/>
      <c r="F19" s="101">
        <v>828</v>
      </c>
      <c r="G19" s="98"/>
      <c r="H19" s="101">
        <v>366</v>
      </c>
      <c r="I19" s="98"/>
      <c r="J19" s="101">
        <v>353</v>
      </c>
      <c r="K19" s="98"/>
      <c r="L19" s="101">
        <v>13</v>
      </c>
      <c r="M19" s="98"/>
    </row>
    <row r="20" spans="1:13" x14ac:dyDescent="0.2">
      <c r="A20" s="103"/>
      <c r="B20" s="97">
        <v>10</v>
      </c>
      <c r="C20" s="99" t="s">
        <v>79</v>
      </c>
      <c r="D20" s="97">
        <v>20</v>
      </c>
      <c r="E20" s="92"/>
      <c r="F20" s="101">
        <v>1765</v>
      </c>
      <c r="G20" s="98"/>
      <c r="H20" s="101">
        <v>829</v>
      </c>
      <c r="I20" s="98"/>
      <c r="J20" s="101">
        <v>800</v>
      </c>
      <c r="K20" s="98"/>
      <c r="L20" s="101">
        <v>29</v>
      </c>
      <c r="M20" s="98"/>
    </row>
    <row r="21" spans="1:13" x14ac:dyDescent="0.2">
      <c r="A21" s="103"/>
      <c r="B21" s="97">
        <v>20</v>
      </c>
      <c r="C21" s="99" t="s">
        <v>79</v>
      </c>
      <c r="D21" s="97">
        <v>30</v>
      </c>
      <c r="E21" s="92"/>
      <c r="F21" s="101">
        <v>1156</v>
      </c>
      <c r="G21" s="98"/>
      <c r="H21" s="101">
        <v>753</v>
      </c>
      <c r="I21" s="98"/>
      <c r="J21" s="101">
        <v>741</v>
      </c>
      <c r="K21" s="98"/>
      <c r="L21" s="101">
        <v>12</v>
      </c>
      <c r="M21" s="98"/>
    </row>
    <row r="22" spans="1:13" x14ac:dyDescent="0.2">
      <c r="A22" s="103"/>
      <c r="B22" s="97">
        <v>30</v>
      </c>
      <c r="C22" s="99" t="s">
        <v>79</v>
      </c>
      <c r="D22" s="97">
        <v>50</v>
      </c>
      <c r="E22" s="92"/>
      <c r="F22" s="101">
        <v>2081</v>
      </c>
      <c r="G22" s="98"/>
      <c r="H22" s="101">
        <v>1557</v>
      </c>
      <c r="I22" s="98"/>
      <c r="J22" s="101" t="s">
        <v>31</v>
      </c>
      <c r="K22" s="98"/>
      <c r="L22" s="101" t="s">
        <v>31</v>
      </c>
      <c r="M22" s="98"/>
    </row>
    <row r="23" spans="1:13" x14ac:dyDescent="0.2">
      <c r="A23" s="103"/>
      <c r="B23" s="97">
        <v>50</v>
      </c>
      <c r="C23" s="99" t="s">
        <v>79</v>
      </c>
      <c r="D23" s="97">
        <v>100</v>
      </c>
      <c r="E23" s="92"/>
      <c r="F23" s="101">
        <v>3322</v>
      </c>
      <c r="G23" s="98"/>
      <c r="H23" s="101">
        <v>2014</v>
      </c>
      <c r="I23" s="98"/>
      <c r="J23" s="101" t="s">
        <v>31</v>
      </c>
      <c r="K23" s="98"/>
      <c r="L23" s="101" t="s">
        <v>31</v>
      </c>
      <c r="M23" s="98"/>
    </row>
    <row r="24" spans="1:13" x14ac:dyDescent="0.2">
      <c r="A24" s="103"/>
      <c r="B24" s="97">
        <v>100</v>
      </c>
      <c r="C24" s="99" t="s">
        <v>224</v>
      </c>
      <c r="D24" s="97" t="s">
        <v>159</v>
      </c>
      <c r="E24" s="92"/>
      <c r="F24" s="101">
        <v>1588</v>
      </c>
      <c r="G24" s="98"/>
      <c r="H24" s="101">
        <v>1068</v>
      </c>
      <c r="I24" s="98"/>
      <c r="J24" s="101">
        <v>1068</v>
      </c>
      <c r="K24" s="98"/>
      <c r="L24" s="101" t="s">
        <v>79</v>
      </c>
      <c r="M24" s="98"/>
    </row>
    <row r="25" spans="1:13" x14ac:dyDescent="0.2">
      <c r="A25" s="117"/>
      <c r="B25" s="94"/>
      <c r="C25" s="95" t="s">
        <v>6</v>
      </c>
      <c r="D25" s="94"/>
      <c r="E25" s="111"/>
      <c r="F25" s="102">
        <v>14444</v>
      </c>
      <c r="G25" s="96"/>
      <c r="H25" s="102">
        <v>6685</v>
      </c>
      <c r="I25" s="96"/>
      <c r="J25" s="102">
        <v>6551</v>
      </c>
      <c r="K25" s="96"/>
      <c r="L25" s="102">
        <v>135</v>
      </c>
      <c r="M25" s="96"/>
    </row>
    <row r="28" spans="1:13" x14ac:dyDescent="0.2">
      <c r="A28" s="58" t="s">
        <v>219</v>
      </c>
    </row>
    <row r="29" spans="1:13" x14ac:dyDescent="0.2">
      <c r="A29" s="24" t="s">
        <v>18</v>
      </c>
    </row>
    <row r="31" spans="1:13" x14ac:dyDescent="0.2">
      <c r="A31" s="163" t="s">
        <v>304</v>
      </c>
    </row>
  </sheetData>
  <customSheetViews>
    <customSheetView guid="{D2AC9E60-D698-43D0-9DC7-973F5BDA2A9D}">
      <selection activeCell="N19" sqref="N19"/>
      <pageMargins left="0.7" right="0.7" top="0.78740157499999996" bottom="0.78740157499999996" header="0.3" footer="0.3"/>
      <pageSetup paperSize="9" orientation="portrait" r:id="rId1"/>
    </customSheetView>
    <customSheetView guid="{99529EC6-8F56-4806-913F-FDCA7F15737F}">
      <selection activeCell="N19" sqref="N19"/>
      <pageMargins left="0.7" right="0.7" top="0.78740157499999996" bottom="0.78740157499999996" header="0.3" footer="0.3"/>
      <pageSetup paperSize="9" orientation="portrait" r:id="rId2"/>
    </customSheetView>
  </customSheetViews>
  <mergeCells count="13">
    <mergeCell ref="A3:A6"/>
    <mergeCell ref="A1:M1"/>
    <mergeCell ref="H4:I5"/>
    <mergeCell ref="J4:M4"/>
    <mergeCell ref="B3:E6"/>
    <mergeCell ref="F3:G5"/>
    <mergeCell ref="F6:G6"/>
    <mergeCell ref="H6:I6"/>
    <mergeCell ref="J6:K6"/>
    <mergeCell ref="L6:M6"/>
    <mergeCell ref="L5:M5"/>
    <mergeCell ref="J5:K5"/>
    <mergeCell ref="H3:M3"/>
  </mergeCells>
  <conditionalFormatting sqref="A7:M25">
    <cfRule type="expression" dxfId="3" priority="1">
      <formula>MOD(ROW(),2)=0</formula>
    </cfRule>
    <cfRule type="expression" dxfId="2" priority="2">
      <formula>MOD(ROW(),2)=1</formula>
    </cfRule>
  </conditionalFormatting>
  <hyperlinks>
    <hyperlink ref="A31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92" orientation="portrait" r:id="rId3"/>
  <headerFooter>
    <oddFooter>&amp;L&amp;"Arial,Standard"&amp;8Statistikamt Nord&amp;C&amp;"Arial,Standard"&amp;8&amp;P&amp;R&amp;"Arial,Standard"&amp;8Statistischer Bericht C IV - ASE 2013, Teil 1 HH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opLeftCell="I4" zoomScaleNormal="100" workbookViewId="0">
      <selection activeCell="I37" sqref="I37"/>
    </sheetView>
  </sheetViews>
  <sheetFormatPr baseColWidth="10" defaultColWidth="11.42578125" defaultRowHeight="14.25" x14ac:dyDescent="0.2"/>
  <cols>
    <col min="1" max="1" width="17.140625" style="60" customWidth="1"/>
    <col min="2" max="4" width="6.85546875" style="60" customWidth="1"/>
    <col min="5" max="5" width="2.7109375" style="60" customWidth="1"/>
    <col min="6" max="6" width="11.42578125" style="60"/>
    <col min="7" max="7" width="2.7109375" style="60" customWidth="1"/>
    <col min="8" max="8" width="11.42578125" style="60"/>
    <col min="9" max="9" width="2.7109375" style="60" customWidth="1"/>
    <col min="10" max="10" width="11.42578125" style="60"/>
    <col min="11" max="11" width="2.7109375" style="60" customWidth="1"/>
    <col min="12" max="12" width="11.42578125" style="60"/>
    <col min="13" max="13" width="2.7109375" style="60" customWidth="1"/>
    <col min="14" max="14" width="11.42578125" style="60"/>
    <col min="15" max="15" width="2.7109375" style="60" customWidth="1"/>
    <col min="16" max="16" width="11.42578125" style="60"/>
    <col min="17" max="17" width="2.7109375" style="60" customWidth="1"/>
    <col min="18" max="18" width="11.42578125" style="60"/>
    <col min="19" max="19" width="2.7109375" style="60" customWidth="1"/>
    <col min="20" max="20" width="11.42578125" style="60"/>
    <col min="21" max="21" width="2.7109375" style="60" customWidth="1"/>
    <col min="22" max="22" width="11.42578125" style="60"/>
    <col min="23" max="23" width="2.7109375" style="60" customWidth="1"/>
    <col min="24" max="24" width="11.42578125" style="60"/>
    <col min="25" max="25" width="2.7109375" style="60" customWidth="1"/>
    <col min="26" max="26" width="11.42578125" style="60"/>
    <col min="27" max="27" width="2.7109375" style="60" customWidth="1"/>
    <col min="28" max="28" width="11.42578125" style="60"/>
    <col min="29" max="29" width="2.7109375" style="60" customWidth="1"/>
    <col min="30" max="30" width="11.42578125" style="60"/>
    <col min="31" max="31" width="2.7109375" style="60" customWidth="1"/>
    <col min="32" max="16384" width="11.42578125" style="60"/>
  </cols>
  <sheetData>
    <row r="1" spans="1:31" x14ac:dyDescent="0.2">
      <c r="A1" s="321" t="s">
        <v>251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</row>
    <row r="3" spans="1:31" s="61" customFormat="1" ht="15.75" customHeight="1" x14ac:dyDescent="0.2">
      <c r="A3" s="277"/>
      <c r="B3" s="282" t="s">
        <v>238</v>
      </c>
      <c r="C3" s="277"/>
      <c r="D3" s="277"/>
      <c r="E3" s="283"/>
      <c r="F3" s="282" t="s">
        <v>177</v>
      </c>
      <c r="G3" s="320"/>
      <c r="H3" s="280" t="s">
        <v>188</v>
      </c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</row>
    <row r="4" spans="1:31" s="61" customFormat="1" ht="15.75" customHeight="1" x14ac:dyDescent="0.2">
      <c r="A4" s="278"/>
      <c r="B4" s="292"/>
      <c r="C4" s="278"/>
      <c r="D4" s="278"/>
      <c r="E4" s="293"/>
      <c r="F4" s="324"/>
      <c r="G4" s="314"/>
      <c r="H4" s="282" t="s">
        <v>227</v>
      </c>
      <c r="I4" s="283"/>
      <c r="J4" s="280" t="s">
        <v>138</v>
      </c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81"/>
      <c r="V4" s="282" t="s">
        <v>191</v>
      </c>
      <c r="W4" s="283"/>
      <c r="X4" s="282" t="s">
        <v>234</v>
      </c>
      <c r="Y4" s="320"/>
      <c r="Z4" s="282" t="s">
        <v>204</v>
      </c>
      <c r="AA4" s="320"/>
      <c r="AB4" s="282" t="s">
        <v>235</v>
      </c>
      <c r="AC4" s="320"/>
      <c r="AD4" s="282" t="s">
        <v>236</v>
      </c>
      <c r="AE4" s="322"/>
    </row>
    <row r="5" spans="1:31" s="61" customFormat="1" ht="42" customHeight="1" x14ac:dyDescent="0.2">
      <c r="A5" s="278"/>
      <c r="B5" s="292"/>
      <c r="C5" s="278"/>
      <c r="D5" s="278"/>
      <c r="E5" s="293"/>
      <c r="F5" s="315"/>
      <c r="G5" s="316"/>
      <c r="H5" s="287"/>
      <c r="I5" s="288"/>
      <c r="J5" s="296" t="s">
        <v>228</v>
      </c>
      <c r="K5" s="297"/>
      <c r="L5" s="290" t="s">
        <v>229</v>
      </c>
      <c r="M5" s="291"/>
      <c r="N5" s="290" t="s">
        <v>230</v>
      </c>
      <c r="O5" s="291"/>
      <c r="P5" s="290" t="s">
        <v>231</v>
      </c>
      <c r="Q5" s="291"/>
      <c r="R5" s="290" t="s">
        <v>232</v>
      </c>
      <c r="S5" s="291"/>
      <c r="T5" s="290" t="s">
        <v>233</v>
      </c>
      <c r="U5" s="291"/>
      <c r="V5" s="287"/>
      <c r="W5" s="288"/>
      <c r="X5" s="315"/>
      <c r="Y5" s="316"/>
      <c r="Z5" s="315"/>
      <c r="AA5" s="316"/>
      <c r="AB5" s="315"/>
      <c r="AC5" s="316"/>
      <c r="AD5" s="315"/>
      <c r="AE5" s="323"/>
    </row>
    <row r="6" spans="1:31" s="61" customFormat="1" ht="15" x14ac:dyDescent="0.2">
      <c r="A6" s="279"/>
      <c r="B6" s="287"/>
      <c r="C6" s="279"/>
      <c r="D6" s="279"/>
      <c r="E6" s="288"/>
      <c r="F6" s="280" t="s">
        <v>26</v>
      </c>
      <c r="G6" s="307"/>
      <c r="H6" s="280" t="s">
        <v>27</v>
      </c>
      <c r="I6" s="307"/>
      <c r="J6" s="280" t="s">
        <v>28</v>
      </c>
      <c r="K6" s="307"/>
      <c r="L6" s="280" t="s">
        <v>29</v>
      </c>
      <c r="M6" s="307"/>
      <c r="N6" s="280" t="s">
        <v>143</v>
      </c>
      <c r="O6" s="307"/>
      <c r="P6" s="280" t="s">
        <v>144</v>
      </c>
      <c r="Q6" s="307"/>
      <c r="R6" s="280" t="s">
        <v>171</v>
      </c>
      <c r="S6" s="307"/>
      <c r="T6" s="280" t="s">
        <v>172</v>
      </c>
      <c r="U6" s="307"/>
      <c r="V6" s="280" t="s">
        <v>173</v>
      </c>
      <c r="W6" s="307"/>
      <c r="X6" s="280" t="s">
        <v>148</v>
      </c>
      <c r="Y6" s="307"/>
      <c r="Z6" s="280" t="s">
        <v>174</v>
      </c>
      <c r="AA6" s="307"/>
      <c r="AB6" s="280" t="s">
        <v>175</v>
      </c>
      <c r="AC6" s="307"/>
      <c r="AD6" s="280" t="s">
        <v>176</v>
      </c>
      <c r="AE6" s="313"/>
    </row>
    <row r="7" spans="1:31" s="61" customFormat="1" ht="12" x14ac:dyDescent="0.2">
      <c r="B7" s="89"/>
      <c r="C7" s="89"/>
      <c r="D7" s="89"/>
      <c r="E7" s="90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1:31" s="61" customFormat="1" ht="12" x14ac:dyDescent="0.2">
      <c r="A8" s="61" t="s">
        <v>240</v>
      </c>
      <c r="B8" s="97" t="s">
        <v>22</v>
      </c>
      <c r="C8" s="97"/>
      <c r="D8" s="97"/>
      <c r="E8" s="92"/>
      <c r="F8" s="97" t="s">
        <v>145</v>
      </c>
      <c r="G8" s="97"/>
      <c r="H8" s="100"/>
      <c r="I8" s="97"/>
      <c r="J8" s="97" t="s">
        <v>22</v>
      </c>
      <c r="K8" s="97" t="s">
        <v>22</v>
      </c>
      <c r="L8" s="97" t="s">
        <v>22</v>
      </c>
      <c r="M8" s="97" t="s">
        <v>22</v>
      </c>
      <c r="N8" s="97" t="s">
        <v>22</v>
      </c>
      <c r="O8" s="97" t="s">
        <v>22</v>
      </c>
      <c r="P8" s="97" t="s">
        <v>22</v>
      </c>
      <c r="Q8" s="97" t="s">
        <v>22</v>
      </c>
      <c r="R8" s="97"/>
      <c r="S8" s="97"/>
      <c r="T8" s="97"/>
      <c r="U8" s="97"/>
      <c r="V8" s="97" t="s">
        <v>22</v>
      </c>
      <c r="W8" s="97" t="s">
        <v>22</v>
      </c>
      <c r="X8" s="97" t="s">
        <v>22</v>
      </c>
      <c r="Y8" s="97" t="s">
        <v>22</v>
      </c>
      <c r="Z8" s="97" t="s">
        <v>22</v>
      </c>
      <c r="AA8" s="97" t="s">
        <v>22</v>
      </c>
      <c r="AB8" s="97" t="s">
        <v>22</v>
      </c>
      <c r="AC8" s="97" t="s">
        <v>22</v>
      </c>
      <c r="AD8" s="97" t="s">
        <v>22</v>
      </c>
      <c r="AE8" s="89" t="s">
        <v>22</v>
      </c>
    </row>
    <row r="9" spans="1:31" s="61" customFormat="1" ht="12" x14ac:dyDescent="0.2">
      <c r="B9" s="98"/>
      <c r="C9" s="99" t="s">
        <v>146</v>
      </c>
      <c r="D9" s="98">
        <v>5</v>
      </c>
      <c r="E9" s="92"/>
      <c r="F9" s="101">
        <v>332</v>
      </c>
      <c r="G9" s="98"/>
      <c r="H9" s="101">
        <v>12</v>
      </c>
      <c r="I9" s="98"/>
      <c r="J9" s="101">
        <v>12</v>
      </c>
      <c r="K9" s="98"/>
      <c r="L9" s="101">
        <v>8</v>
      </c>
      <c r="M9" s="98"/>
      <c r="N9" s="101">
        <v>9</v>
      </c>
      <c r="O9" s="98"/>
      <c r="P9" s="101">
        <v>2</v>
      </c>
      <c r="Q9" s="98"/>
      <c r="R9" s="101">
        <v>1</v>
      </c>
      <c r="S9" s="98"/>
      <c r="T9" s="101" t="s">
        <v>79</v>
      </c>
      <c r="U9" s="98" t="s">
        <v>22</v>
      </c>
      <c r="V9" s="101">
        <v>13</v>
      </c>
      <c r="W9" s="98"/>
      <c r="X9" s="101" t="s">
        <v>79</v>
      </c>
      <c r="Y9" s="98"/>
      <c r="Z9" s="101">
        <v>21</v>
      </c>
      <c r="AA9" s="98"/>
      <c r="AB9" s="101">
        <v>6</v>
      </c>
      <c r="AC9" s="98"/>
      <c r="AD9" s="101" t="s">
        <v>79</v>
      </c>
      <c r="AE9" s="91"/>
    </row>
    <row r="10" spans="1:31" s="61" customFormat="1" ht="12" x14ac:dyDescent="0.2">
      <c r="B10" s="98">
        <v>5</v>
      </c>
      <c r="C10" s="99" t="s">
        <v>79</v>
      </c>
      <c r="D10" s="98">
        <v>10</v>
      </c>
      <c r="E10" s="92"/>
      <c r="F10" s="101">
        <v>33</v>
      </c>
      <c r="G10" s="98"/>
      <c r="H10" s="101">
        <v>15</v>
      </c>
      <c r="I10" s="98"/>
      <c r="J10" s="101">
        <v>12</v>
      </c>
      <c r="K10" s="98"/>
      <c r="L10" s="101">
        <v>3</v>
      </c>
      <c r="M10" s="98"/>
      <c r="N10" s="101">
        <v>9</v>
      </c>
      <c r="O10" s="98"/>
      <c r="P10" s="101">
        <v>5</v>
      </c>
      <c r="Q10" s="98"/>
      <c r="R10" s="101">
        <v>5</v>
      </c>
      <c r="S10" s="98"/>
      <c r="T10" s="101" t="s">
        <v>79</v>
      </c>
      <c r="U10" s="98" t="s">
        <v>22</v>
      </c>
      <c r="V10" s="101">
        <v>7</v>
      </c>
      <c r="W10" s="98"/>
      <c r="X10" s="101">
        <v>2</v>
      </c>
      <c r="Y10" s="98"/>
      <c r="Z10" s="101">
        <v>1</v>
      </c>
      <c r="AA10" s="98"/>
      <c r="AB10" s="101">
        <v>6</v>
      </c>
      <c r="AC10" s="98"/>
      <c r="AD10" s="101">
        <v>1</v>
      </c>
      <c r="AE10" s="91"/>
    </row>
    <row r="11" spans="1:31" s="61" customFormat="1" ht="12" x14ac:dyDescent="0.2">
      <c r="B11" s="98">
        <v>10</v>
      </c>
      <c r="C11" s="99" t="s">
        <v>79</v>
      </c>
      <c r="D11" s="98">
        <v>20</v>
      </c>
      <c r="E11" s="92"/>
      <c r="F11" s="101">
        <v>37</v>
      </c>
      <c r="G11" s="98"/>
      <c r="H11" s="101">
        <v>20</v>
      </c>
      <c r="I11" s="98"/>
      <c r="J11" s="101">
        <v>16</v>
      </c>
      <c r="K11" s="98"/>
      <c r="L11" s="101">
        <v>5</v>
      </c>
      <c r="M11" s="98"/>
      <c r="N11" s="101">
        <v>7</v>
      </c>
      <c r="O11" s="98"/>
      <c r="P11" s="101">
        <v>2</v>
      </c>
      <c r="Q11" s="98"/>
      <c r="R11" s="101">
        <v>1</v>
      </c>
      <c r="S11" s="98"/>
      <c r="T11" s="101" t="s">
        <v>79</v>
      </c>
      <c r="U11" s="98" t="s">
        <v>22</v>
      </c>
      <c r="V11" s="101">
        <v>9</v>
      </c>
      <c r="W11" s="98"/>
      <c r="X11" s="101" t="s">
        <v>79</v>
      </c>
      <c r="Y11" s="98"/>
      <c r="Z11" s="101" t="s">
        <v>79</v>
      </c>
      <c r="AA11" s="98"/>
      <c r="AB11" s="101">
        <v>7</v>
      </c>
      <c r="AC11" s="98"/>
      <c r="AD11" s="101">
        <v>1</v>
      </c>
      <c r="AE11" s="91"/>
    </row>
    <row r="12" spans="1:31" s="61" customFormat="1" ht="12" x14ac:dyDescent="0.2">
      <c r="B12" s="98">
        <v>20</v>
      </c>
      <c r="C12" s="99" t="s">
        <v>79</v>
      </c>
      <c r="D12" s="98">
        <v>30</v>
      </c>
      <c r="E12" s="92"/>
      <c r="F12" s="101">
        <v>16</v>
      </c>
      <c r="G12" s="98"/>
      <c r="H12" s="101">
        <v>9</v>
      </c>
      <c r="I12" s="98"/>
      <c r="J12" s="101">
        <v>8</v>
      </c>
      <c r="K12" s="98"/>
      <c r="L12" s="101">
        <v>3</v>
      </c>
      <c r="M12" s="98"/>
      <c r="N12" s="101">
        <v>3</v>
      </c>
      <c r="O12" s="98"/>
      <c r="P12" s="101">
        <v>1</v>
      </c>
      <c r="Q12" s="98"/>
      <c r="R12" s="101" t="s">
        <v>79</v>
      </c>
      <c r="S12" s="98"/>
      <c r="T12" s="101" t="s">
        <v>79</v>
      </c>
      <c r="U12" s="98" t="s">
        <v>22</v>
      </c>
      <c r="V12" s="101">
        <v>7</v>
      </c>
      <c r="W12" s="98"/>
      <c r="X12" s="101" t="s">
        <v>79</v>
      </c>
      <c r="Y12" s="98"/>
      <c r="Z12" s="101" t="s">
        <v>79</v>
      </c>
      <c r="AA12" s="98"/>
      <c r="AB12" s="101">
        <v>3</v>
      </c>
      <c r="AC12" s="98"/>
      <c r="AD12" s="101" t="s">
        <v>79</v>
      </c>
      <c r="AE12" s="91"/>
    </row>
    <row r="13" spans="1:31" s="61" customFormat="1" ht="12" x14ac:dyDescent="0.2">
      <c r="B13" s="98">
        <v>30</v>
      </c>
      <c r="C13" s="99" t="s">
        <v>79</v>
      </c>
      <c r="D13" s="98">
        <v>50</v>
      </c>
      <c r="E13" s="92"/>
      <c r="F13" s="101">
        <v>14</v>
      </c>
      <c r="G13" s="98"/>
      <c r="H13" s="101">
        <v>13</v>
      </c>
      <c r="I13" s="98"/>
      <c r="J13" s="101">
        <v>2</v>
      </c>
      <c r="K13" s="98"/>
      <c r="L13" s="101">
        <v>4</v>
      </c>
      <c r="M13" s="98"/>
      <c r="N13" s="101">
        <v>2</v>
      </c>
      <c r="O13" s="98"/>
      <c r="P13" s="101" t="s">
        <v>79</v>
      </c>
      <c r="Q13" s="98"/>
      <c r="R13" s="101" t="s">
        <v>79</v>
      </c>
      <c r="S13" s="98"/>
      <c r="T13" s="101" t="s">
        <v>79</v>
      </c>
      <c r="U13" s="98" t="s">
        <v>22</v>
      </c>
      <c r="V13" s="101">
        <v>4</v>
      </c>
      <c r="W13" s="98"/>
      <c r="X13" s="101" t="s">
        <v>79</v>
      </c>
      <c r="Y13" s="98"/>
      <c r="Z13" s="101" t="s">
        <v>79</v>
      </c>
      <c r="AA13" s="98"/>
      <c r="AB13" s="101">
        <v>5</v>
      </c>
      <c r="AC13" s="98"/>
      <c r="AD13" s="101" t="s">
        <v>79</v>
      </c>
      <c r="AE13" s="91"/>
    </row>
    <row r="14" spans="1:31" s="61" customFormat="1" ht="12" x14ac:dyDescent="0.2">
      <c r="B14" s="98">
        <v>50</v>
      </c>
      <c r="C14" s="99" t="s">
        <v>158</v>
      </c>
      <c r="D14" s="97" t="s">
        <v>159</v>
      </c>
      <c r="E14" s="92"/>
      <c r="F14" s="101">
        <v>29</v>
      </c>
      <c r="G14" s="98"/>
      <c r="H14" s="101">
        <v>13</v>
      </c>
      <c r="I14" s="98"/>
      <c r="J14" s="101">
        <v>5</v>
      </c>
      <c r="K14" s="98"/>
      <c r="L14" s="101">
        <v>2</v>
      </c>
      <c r="M14" s="98"/>
      <c r="N14" s="101">
        <v>2</v>
      </c>
      <c r="O14" s="98"/>
      <c r="P14" s="101" t="s">
        <v>79</v>
      </c>
      <c r="Q14" s="98"/>
      <c r="R14" s="101" t="s">
        <v>79</v>
      </c>
      <c r="S14" s="98"/>
      <c r="T14" s="101" t="s">
        <v>79</v>
      </c>
      <c r="U14" s="98" t="s">
        <v>22</v>
      </c>
      <c r="V14" s="101">
        <v>2</v>
      </c>
      <c r="W14" s="98"/>
      <c r="X14" s="101" t="s">
        <v>79</v>
      </c>
      <c r="Y14" s="98"/>
      <c r="Z14" s="101" t="s">
        <v>79</v>
      </c>
      <c r="AA14" s="98"/>
      <c r="AB14" s="101">
        <v>3</v>
      </c>
      <c r="AC14" s="98"/>
      <c r="AD14" s="101" t="s">
        <v>79</v>
      </c>
      <c r="AE14" s="91"/>
    </row>
    <row r="15" spans="1:31" s="61" customFormat="1" ht="12" x14ac:dyDescent="0.2">
      <c r="B15" s="98"/>
      <c r="C15" s="99" t="s">
        <v>6</v>
      </c>
      <c r="D15" s="98"/>
      <c r="E15" s="92"/>
      <c r="F15" s="101">
        <v>461</v>
      </c>
      <c r="G15" s="98"/>
      <c r="H15" s="101">
        <v>82</v>
      </c>
      <c r="I15" s="98"/>
      <c r="J15" s="101">
        <v>55</v>
      </c>
      <c r="K15" s="98"/>
      <c r="L15" s="101">
        <v>25</v>
      </c>
      <c r="M15" s="98"/>
      <c r="N15" s="101">
        <v>32</v>
      </c>
      <c r="O15" s="98"/>
      <c r="P15" s="101">
        <v>10</v>
      </c>
      <c r="Q15" s="98"/>
      <c r="R15" s="101">
        <v>7</v>
      </c>
      <c r="S15" s="98"/>
      <c r="T15" s="101" t="s">
        <v>79</v>
      </c>
      <c r="U15" s="98" t="s">
        <v>22</v>
      </c>
      <c r="V15" s="101">
        <v>42</v>
      </c>
      <c r="W15" s="98"/>
      <c r="X15" s="101">
        <v>2</v>
      </c>
      <c r="Y15" s="98"/>
      <c r="Z15" s="101">
        <v>22</v>
      </c>
      <c r="AA15" s="98"/>
      <c r="AB15" s="101">
        <v>30</v>
      </c>
      <c r="AC15" s="98"/>
      <c r="AD15" s="101">
        <v>2</v>
      </c>
      <c r="AE15" s="91"/>
    </row>
    <row r="16" spans="1:31" s="61" customFormat="1" ht="12" x14ac:dyDescent="0.2">
      <c r="B16" s="97" t="s">
        <v>22</v>
      </c>
      <c r="C16" s="97"/>
      <c r="D16" s="97"/>
      <c r="E16" s="92"/>
      <c r="F16" s="97" t="s">
        <v>226</v>
      </c>
      <c r="G16" s="97"/>
      <c r="H16" s="100"/>
      <c r="I16" s="97"/>
      <c r="J16" s="100"/>
      <c r="K16" s="97"/>
      <c r="L16" s="100"/>
      <c r="M16" s="97"/>
      <c r="N16" s="100"/>
      <c r="O16" s="97"/>
      <c r="P16" s="100" t="s">
        <v>22</v>
      </c>
      <c r="Q16" s="97" t="s">
        <v>22</v>
      </c>
      <c r="R16" s="100"/>
      <c r="S16" s="97"/>
      <c r="T16" s="100"/>
      <c r="U16" s="97"/>
      <c r="V16" s="100"/>
      <c r="W16" s="97"/>
      <c r="X16" s="100"/>
      <c r="Y16" s="97"/>
      <c r="Z16" s="100"/>
      <c r="AA16" s="97"/>
      <c r="AB16" s="100"/>
      <c r="AC16" s="97"/>
      <c r="AD16" s="100"/>
      <c r="AE16" s="89" t="s">
        <v>22</v>
      </c>
    </row>
    <row r="17" spans="1:31" s="61" customFormat="1" ht="12" x14ac:dyDescent="0.2">
      <c r="B17" s="98"/>
      <c r="C17" s="99" t="s">
        <v>146</v>
      </c>
      <c r="D17" s="98">
        <v>5</v>
      </c>
      <c r="E17" s="92"/>
      <c r="F17" s="101">
        <v>1149</v>
      </c>
      <c r="G17" s="98"/>
      <c r="H17" s="101">
        <v>767</v>
      </c>
      <c r="I17" s="98"/>
      <c r="J17" s="101" t="s">
        <v>31</v>
      </c>
      <c r="K17" s="98"/>
      <c r="L17" s="101">
        <v>565</v>
      </c>
      <c r="M17" s="98"/>
      <c r="N17" s="101">
        <v>504</v>
      </c>
      <c r="O17" s="98"/>
      <c r="P17" s="101" t="s">
        <v>31</v>
      </c>
      <c r="Q17" s="98"/>
      <c r="R17" s="101" t="s">
        <v>31</v>
      </c>
      <c r="S17" s="98"/>
      <c r="T17" s="101" t="s">
        <v>79</v>
      </c>
      <c r="U17" s="98" t="s">
        <v>22</v>
      </c>
      <c r="V17" s="101">
        <v>880</v>
      </c>
      <c r="W17" s="98"/>
      <c r="X17" s="101" t="s">
        <v>79</v>
      </c>
      <c r="Y17" s="98"/>
      <c r="Z17" s="101" t="s">
        <v>31</v>
      </c>
      <c r="AA17" s="98"/>
      <c r="AB17" s="101">
        <v>294</v>
      </c>
      <c r="AC17" s="98"/>
      <c r="AD17" s="101" t="s">
        <v>79</v>
      </c>
      <c r="AE17" s="91"/>
    </row>
    <row r="18" spans="1:31" s="61" customFormat="1" ht="12" x14ac:dyDescent="0.2">
      <c r="B18" s="98">
        <v>5</v>
      </c>
      <c r="C18" s="99" t="s">
        <v>79</v>
      </c>
      <c r="D18" s="98">
        <v>10</v>
      </c>
      <c r="E18" s="92"/>
      <c r="F18" s="101">
        <v>689</v>
      </c>
      <c r="G18" s="98"/>
      <c r="H18" s="101">
        <v>662</v>
      </c>
      <c r="I18" s="98"/>
      <c r="J18" s="101">
        <v>621</v>
      </c>
      <c r="K18" s="98"/>
      <c r="L18" s="101" t="s">
        <v>31</v>
      </c>
      <c r="M18" s="98"/>
      <c r="N18" s="101" t="s">
        <v>31</v>
      </c>
      <c r="O18" s="98"/>
      <c r="P18" s="101">
        <v>436</v>
      </c>
      <c r="Q18" s="98"/>
      <c r="R18" s="101" t="s">
        <v>31</v>
      </c>
      <c r="S18" s="98"/>
      <c r="T18" s="101" t="s">
        <v>79</v>
      </c>
      <c r="U18" s="98" t="s">
        <v>22</v>
      </c>
      <c r="V18" s="101">
        <v>711</v>
      </c>
      <c r="W18" s="98"/>
      <c r="X18" s="101">
        <v>94</v>
      </c>
      <c r="Y18" s="98"/>
      <c r="Z18" s="101" t="s">
        <v>31</v>
      </c>
      <c r="AA18" s="98"/>
      <c r="AB18" s="101">
        <v>322</v>
      </c>
      <c r="AC18" s="98"/>
      <c r="AD18" s="101" t="s">
        <v>31</v>
      </c>
      <c r="AE18" s="91"/>
    </row>
    <row r="19" spans="1:31" s="61" customFormat="1" ht="12" x14ac:dyDescent="0.2">
      <c r="B19" s="98">
        <v>10</v>
      </c>
      <c r="C19" s="99" t="s">
        <v>79</v>
      </c>
      <c r="D19" s="98">
        <v>20</v>
      </c>
      <c r="E19" s="92"/>
      <c r="F19" s="101">
        <v>1371</v>
      </c>
      <c r="G19" s="98"/>
      <c r="H19" s="101">
        <v>960</v>
      </c>
      <c r="I19" s="98"/>
      <c r="J19" s="101">
        <v>1240</v>
      </c>
      <c r="K19" s="98"/>
      <c r="L19" s="101">
        <v>539</v>
      </c>
      <c r="M19" s="98"/>
      <c r="N19" s="101">
        <v>835</v>
      </c>
      <c r="O19" s="98"/>
      <c r="P19" s="101" t="s">
        <v>31</v>
      </c>
      <c r="Q19" s="98"/>
      <c r="R19" s="101" t="s">
        <v>31</v>
      </c>
      <c r="S19" s="98"/>
      <c r="T19" s="101" t="s">
        <v>79</v>
      </c>
      <c r="U19" s="98" t="s">
        <v>22</v>
      </c>
      <c r="V19" s="101">
        <v>1298</v>
      </c>
      <c r="W19" s="98"/>
      <c r="X19" s="101" t="s">
        <v>79</v>
      </c>
      <c r="Y19" s="98"/>
      <c r="Z19" s="101" t="s">
        <v>79</v>
      </c>
      <c r="AA19" s="98"/>
      <c r="AB19" s="101">
        <v>678</v>
      </c>
      <c r="AC19" s="98"/>
      <c r="AD19" s="101" t="s">
        <v>31</v>
      </c>
      <c r="AE19" s="91"/>
    </row>
    <row r="20" spans="1:31" s="61" customFormat="1" ht="12" x14ac:dyDescent="0.2">
      <c r="B20" s="98">
        <v>20</v>
      </c>
      <c r="C20" s="99" t="s">
        <v>79</v>
      </c>
      <c r="D20" s="98">
        <v>30</v>
      </c>
      <c r="E20" s="92"/>
      <c r="F20" s="101">
        <v>806</v>
      </c>
      <c r="G20" s="98"/>
      <c r="H20" s="101">
        <v>767</v>
      </c>
      <c r="I20" s="98"/>
      <c r="J20" s="101">
        <v>1123</v>
      </c>
      <c r="K20" s="98"/>
      <c r="L20" s="101">
        <v>210</v>
      </c>
      <c r="M20" s="98"/>
      <c r="N20" s="101">
        <v>647</v>
      </c>
      <c r="O20" s="98"/>
      <c r="P20" s="101" t="s">
        <v>31</v>
      </c>
      <c r="Q20" s="98"/>
      <c r="R20" s="101" t="s">
        <v>79</v>
      </c>
      <c r="S20" s="98"/>
      <c r="T20" s="101" t="s">
        <v>79</v>
      </c>
      <c r="U20" s="98" t="s">
        <v>22</v>
      </c>
      <c r="V20" s="101">
        <v>924</v>
      </c>
      <c r="W20" s="98"/>
      <c r="X20" s="101" t="s">
        <v>79</v>
      </c>
      <c r="Y20" s="98"/>
      <c r="Z20" s="101" t="s">
        <v>79</v>
      </c>
      <c r="AA20" s="98"/>
      <c r="AB20" s="101">
        <v>331</v>
      </c>
      <c r="AC20" s="98"/>
      <c r="AD20" s="101" t="s">
        <v>79</v>
      </c>
      <c r="AE20" s="91"/>
    </row>
    <row r="21" spans="1:31" s="61" customFormat="1" ht="12" x14ac:dyDescent="0.2">
      <c r="B21" s="98">
        <v>30</v>
      </c>
      <c r="C21" s="99" t="s">
        <v>79</v>
      </c>
      <c r="D21" s="98">
        <v>50</v>
      </c>
      <c r="E21" s="92"/>
      <c r="F21" s="101">
        <v>1073</v>
      </c>
      <c r="G21" s="98"/>
      <c r="H21" s="101">
        <v>1409</v>
      </c>
      <c r="I21" s="98"/>
      <c r="J21" s="101" t="s">
        <v>31</v>
      </c>
      <c r="K21" s="98"/>
      <c r="L21" s="101">
        <v>384</v>
      </c>
      <c r="M21" s="98"/>
      <c r="N21" s="101" t="s">
        <v>31</v>
      </c>
      <c r="O21" s="98"/>
      <c r="P21" s="101" t="s">
        <v>79</v>
      </c>
      <c r="Q21" s="98"/>
      <c r="R21" s="101" t="s">
        <v>79</v>
      </c>
      <c r="S21" s="98"/>
      <c r="T21" s="101" t="s">
        <v>79</v>
      </c>
      <c r="U21" s="98" t="s">
        <v>22</v>
      </c>
      <c r="V21" s="101" t="s">
        <v>31</v>
      </c>
      <c r="W21" s="98"/>
      <c r="X21" s="101" t="s">
        <v>79</v>
      </c>
      <c r="Y21" s="98"/>
      <c r="Z21" s="101" t="s">
        <v>79</v>
      </c>
      <c r="AA21" s="98"/>
      <c r="AB21" s="101">
        <v>1096</v>
      </c>
      <c r="AC21" s="98"/>
      <c r="AD21" s="101" t="s">
        <v>79</v>
      </c>
      <c r="AE21" s="91"/>
    </row>
    <row r="22" spans="1:31" s="61" customFormat="1" ht="12" x14ac:dyDescent="0.2">
      <c r="B22" s="98">
        <v>50</v>
      </c>
      <c r="C22" s="99" t="s">
        <v>158</v>
      </c>
      <c r="D22" s="97" t="s">
        <v>159</v>
      </c>
      <c r="E22" s="92"/>
      <c r="F22" s="101">
        <v>4817</v>
      </c>
      <c r="G22" s="98"/>
      <c r="H22" s="101">
        <v>2822</v>
      </c>
      <c r="I22" s="98"/>
      <c r="J22" s="101">
        <v>1660</v>
      </c>
      <c r="K22" s="98"/>
      <c r="L22" s="101" t="s">
        <v>31</v>
      </c>
      <c r="M22" s="98"/>
      <c r="N22" s="101" t="s">
        <v>31</v>
      </c>
      <c r="O22" s="98"/>
      <c r="P22" s="101" t="s">
        <v>79</v>
      </c>
      <c r="Q22" s="98"/>
      <c r="R22" s="101" t="s">
        <v>79</v>
      </c>
      <c r="S22" s="98"/>
      <c r="T22" s="101" t="s">
        <v>79</v>
      </c>
      <c r="U22" s="98" t="s">
        <v>22</v>
      </c>
      <c r="V22" s="101" t="s">
        <v>31</v>
      </c>
      <c r="W22" s="98"/>
      <c r="X22" s="101" t="s">
        <v>79</v>
      </c>
      <c r="Y22" s="98"/>
      <c r="Z22" s="101" t="s">
        <v>79</v>
      </c>
      <c r="AA22" s="98"/>
      <c r="AB22" s="101">
        <v>1102</v>
      </c>
      <c r="AC22" s="98"/>
      <c r="AD22" s="101" t="s">
        <v>79</v>
      </c>
      <c r="AE22" s="91"/>
    </row>
    <row r="23" spans="1:31" s="61" customFormat="1" ht="12" x14ac:dyDescent="0.2">
      <c r="B23" s="98"/>
      <c r="C23" s="99" t="s">
        <v>6</v>
      </c>
      <c r="D23" s="98"/>
      <c r="E23" s="92"/>
      <c r="F23" s="101">
        <v>9905</v>
      </c>
      <c r="G23" s="98"/>
      <c r="H23" s="101">
        <v>7387</v>
      </c>
      <c r="I23" s="98"/>
      <c r="J23" s="101">
        <v>5528</v>
      </c>
      <c r="K23" s="98"/>
      <c r="L23" s="101">
        <v>2630</v>
      </c>
      <c r="M23" s="98"/>
      <c r="N23" s="101">
        <v>3857</v>
      </c>
      <c r="O23" s="98"/>
      <c r="P23" s="101">
        <v>1104</v>
      </c>
      <c r="Q23" s="98"/>
      <c r="R23" s="101">
        <v>781</v>
      </c>
      <c r="S23" s="98"/>
      <c r="T23" s="101" t="s">
        <v>79</v>
      </c>
      <c r="U23" s="98" t="s">
        <v>22</v>
      </c>
      <c r="V23" s="101">
        <v>4956</v>
      </c>
      <c r="W23" s="98"/>
      <c r="X23" s="101">
        <v>94</v>
      </c>
      <c r="Y23" s="98"/>
      <c r="Z23" s="101">
        <v>623</v>
      </c>
      <c r="AA23" s="98"/>
      <c r="AB23" s="101">
        <v>3824</v>
      </c>
      <c r="AC23" s="98"/>
      <c r="AD23" s="101" t="s">
        <v>31</v>
      </c>
      <c r="AE23" s="91"/>
    </row>
    <row r="24" spans="1:31" s="61" customFormat="1" ht="12" x14ac:dyDescent="0.2">
      <c r="B24" s="97" t="s">
        <v>22</v>
      </c>
      <c r="C24" s="97"/>
      <c r="D24" s="97"/>
      <c r="E24" s="92"/>
      <c r="F24" s="97" t="s">
        <v>160</v>
      </c>
      <c r="G24" s="97"/>
      <c r="H24" s="100"/>
      <c r="I24" s="97"/>
      <c r="J24" s="100"/>
      <c r="K24" s="97" t="s">
        <v>22</v>
      </c>
      <c r="L24" s="100" t="s">
        <v>22</v>
      </c>
      <c r="M24" s="97" t="s">
        <v>22</v>
      </c>
      <c r="N24" s="100" t="s">
        <v>22</v>
      </c>
      <c r="O24" s="97" t="s">
        <v>22</v>
      </c>
      <c r="P24" s="100" t="s">
        <v>22</v>
      </c>
      <c r="Q24" s="97" t="s">
        <v>22</v>
      </c>
      <c r="R24" s="100"/>
      <c r="S24" s="97"/>
      <c r="T24" s="100"/>
      <c r="U24" s="97"/>
      <c r="V24" s="100"/>
      <c r="W24" s="97"/>
      <c r="X24" s="100" t="s">
        <v>22</v>
      </c>
      <c r="Y24" s="97" t="s">
        <v>22</v>
      </c>
      <c r="Z24" s="100" t="s">
        <v>22</v>
      </c>
      <c r="AA24" s="97" t="s">
        <v>22</v>
      </c>
      <c r="AB24" s="100" t="s">
        <v>22</v>
      </c>
      <c r="AC24" s="97" t="s">
        <v>22</v>
      </c>
      <c r="AD24" s="100" t="s">
        <v>22</v>
      </c>
      <c r="AE24" s="89" t="s">
        <v>22</v>
      </c>
    </row>
    <row r="25" spans="1:31" s="61" customFormat="1" ht="12" x14ac:dyDescent="0.2">
      <c r="B25" s="98"/>
      <c r="C25" s="99" t="s">
        <v>146</v>
      </c>
      <c r="D25" s="98">
        <v>5</v>
      </c>
      <c r="E25" s="92"/>
      <c r="F25" s="101">
        <v>455</v>
      </c>
      <c r="G25" s="98"/>
      <c r="H25" s="101">
        <v>40</v>
      </c>
      <c r="I25" s="98"/>
      <c r="J25" s="101" t="s">
        <v>31</v>
      </c>
      <c r="K25" s="98"/>
      <c r="L25" s="101">
        <v>23</v>
      </c>
      <c r="M25" s="98"/>
      <c r="N25" s="101">
        <v>22</v>
      </c>
      <c r="O25" s="98"/>
      <c r="P25" s="101" t="s">
        <v>31</v>
      </c>
      <c r="Q25" s="98"/>
      <c r="R25" s="101" t="s">
        <v>31</v>
      </c>
      <c r="S25" s="98"/>
      <c r="T25" s="101" t="s">
        <v>79</v>
      </c>
      <c r="U25" s="98" t="s">
        <v>22</v>
      </c>
      <c r="V25" s="101">
        <v>39</v>
      </c>
      <c r="W25" s="98"/>
      <c r="X25" s="101" t="s">
        <v>79</v>
      </c>
      <c r="Y25" s="98"/>
      <c r="Z25" s="101" t="s">
        <v>31</v>
      </c>
      <c r="AA25" s="98"/>
      <c r="AB25" s="101">
        <v>18</v>
      </c>
      <c r="AC25" s="98"/>
      <c r="AD25" s="101" t="s">
        <v>79</v>
      </c>
      <c r="AE25" s="91"/>
    </row>
    <row r="26" spans="1:31" s="61" customFormat="1" ht="12" x14ac:dyDescent="0.2">
      <c r="B26" s="98">
        <v>5</v>
      </c>
      <c r="C26" s="99" t="s">
        <v>79</v>
      </c>
      <c r="D26" s="98">
        <v>10</v>
      </c>
      <c r="E26" s="92"/>
      <c r="F26" s="101">
        <v>233</v>
      </c>
      <c r="G26" s="98"/>
      <c r="H26" s="101">
        <v>101</v>
      </c>
      <c r="I26" s="98"/>
      <c r="J26" s="101">
        <v>84</v>
      </c>
      <c r="K26" s="98"/>
      <c r="L26" s="101" t="s">
        <v>31</v>
      </c>
      <c r="M26" s="98"/>
      <c r="N26" s="101">
        <v>64</v>
      </c>
      <c r="O26" s="98"/>
      <c r="P26" s="101">
        <v>37</v>
      </c>
      <c r="Q26" s="98"/>
      <c r="R26" s="101" t="s">
        <v>31</v>
      </c>
      <c r="S26" s="98"/>
      <c r="T26" s="101" t="s">
        <v>79</v>
      </c>
      <c r="U26" s="98" t="s">
        <v>22</v>
      </c>
      <c r="V26" s="101" t="s">
        <v>31</v>
      </c>
      <c r="W26" s="98"/>
      <c r="X26" s="101">
        <v>16</v>
      </c>
      <c r="Y26" s="98"/>
      <c r="Z26" s="101" t="s">
        <v>31</v>
      </c>
      <c r="AA26" s="98"/>
      <c r="AB26" s="101">
        <v>49</v>
      </c>
      <c r="AC26" s="98"/>
      <c r="AD26" s="101" t="s">
        <v>31</v>
      </c>
      <c r="AE26" s="91"/>
    </row>
    <row r="27" spans="1:31" s="61" customFormat="1" ht="12" x14ac:dyDescent="0.2">
      <c r="B27" s="98">
        <v>10</v>
      </c>
      <c r="C27" s="99" t="s">
        <v>79</v>
      </c>
      <c r="D27" s="98">
        <v>20</v>
      </c>
      <c r="E27" s="92"/>
      <c r="F27" s="101">
        <v>549</v>
      </c>
      <c r="G27" s="98"/>
      <c r="H27" s="101">
        <v>300</v>
      </c>
      <c r="I27" s="98"/>
      <c r="J27" s="101">
        <v>244</v>
      </c>
      <c r="K27" s="98"/>
      <c r="L27" s="101">
        <v>78</v>
      </c>
      <c r="M27" s="98"/>
      <c r="N27" s="101">
        <v>99</v>
      </c>
      <c r="O27" s="98"/>
      <c r="P27" s="101" t="s">
        <v>31</v>
      </c>
      <c r="Q27" s="98"/>
      <c r="R27" s="101" t="s">
        <v>31</v>
      </c>
      <c r="S27" s="98"/>
      <c r="T27" s="101" t="s">
        <v>79</v>
      </c>
      <c r="U27" s="98" t="s">
        <v>22</v>
      </c>
      <c r="V27" s="101">
        <v>140</v>
      </c>
      <c r="W27" s="98"/>
      <c r="X27" s="101" t="s">
        <v>79</v>
      </c>
      <c r="Y27" s="98"/>
      <c r="Z27" s="101" t="s">
        <v>79</v>
      </c>
      <c r="AA27" s="98"/>
      <c r="AB27" s="101">
        <v>93</v>
      </c>
      <c r="AC27" s="98"/>
      <c r="AD27" s="101" t="s">
        <v>31</v>
      </c>
      <c r="AE27" s="91"/>
    </row>
    <row r="28" spans="1:31" s="61" customFormat="1" ht="12" x14ac:dyDescent="0.2">
      <c r="B28" s="98">
        <v>20</v>
      </c>
      <c r="C28" s="99" t="s">
        <v>79</v>
      </c>
      <c r="D28" s="98">
        <v>30</v>
      </c>
      <c r="E28" s="92"/>
      <c r="F28" s="101">
        <v>409</v>
      </c>
      <c r="G28" s="98"/>
      <c r="H28" s="101">
        <v>210</v>
      </c>
      <c r="I28" s="98"/>
      <c r="J28" s="101">
        <v>198</v>
      </c>
      <c r="K28" s="98"/>
      <c r="L28" s="101">
        <v>77</v>
      </c>
      <c r="M28" s="98"/>
      <c r="N28" s="101">
        <v>64</v>
      </c>
      <c r="O28" s="98"/>
      <c r="P28" s="101" t="s">
        <v>31</v>
      </c>
      <c r="Q28" s="98"/>
      <c r="R28" s="101" t="s">
        <v>79</v>
      </c>
      <c r="S28" s="98"/>
      <c r="T28" s="101" t="s">
        <v>79</v>
      </c>
      <c r="U28" s="98" t="s">
        <v>22</v>
      </c>
      <c r="V28" s="101">
        <v>166</v>
      </c>
      <c r="W28" s="98"/>
      <c r="X28" s="101" t="s">
        <v>79</v>
      </c>
      <c r="Y28" s="98"/>
      <c r="Z28" s="101" t="s">
        <v>79</v>
      </c>
      <c r="AA28" s="98"/>
      <c r="AB28" s="101">
        <v>72</v>
      </c>
      <c r="AC28" s="98"/>
      <c r="AD28" s="101" t="s">
        <v>79</v>
      </c>
      <c r="AE28" s="91"/>
    </row>
    <row r="29" spans="1:31" s="61" customFormat="1" ht="12" x14ac:dyDescent="0.2">
      <c r="B29" s="98">
        <v>30</v>
      </c>
      <c r="C29" s="99" t="s">
        <v>79</v>
      </c>
      <c r="D29" s="98">
        <v>50</v>
      </c>
      <c r="E29" s="92"/>
      <c r="F29" s="101">
        <v>533</v>
      </c>
      <c r="G29" s="98"/>
      <c r="H29" s="101">
        <v>490</v>
      </c>
      <c r="I29" s="98"/>
      <c r="J29" s="101" t="s">
        <v>31</v>
      </c>
      <c r="K29" s="98"/>
      <c r="L29" s="101">
        <v>153</v>
      </c>
      <c r="M29" s="98"/>
      <c r="N29" s="101" t="s">
        <v>31</v>
      </c>
      <c r="O29" s="98"/>
      <c r="P29" s="101" t="s">
        <v>79</v>
      </c>
      <c r="Q29" s="98"/>
      <c r="R29" s="101" t="s">
        <v>79</v>
      </c>
      <c r="S29" s="98"/>
      <c r="T29" s="101" t="s">
        <v>79</v>
      </c>
      <c r="U29" s="98" t="s">
        <v>22</v>
      </c>
      <c r="V29" s="101">
        <v>135</v>
      </c>
      <c r="W29" s="98"/>
      <c r="X29" s="101" t="s">
        <v>79</v>
      </c>
      <c r="Y29" s="98"/>
      <c r="Z29" s="101" t="s">
        <v>79</v>
      </c>
      <c r="AA29" s="98"/>
      <c r="AB29" s="101">
        <v>190</v>
      </c>
      <c r="AC29" s="98"/>
      <c r="AD29" s="101" t="s">
        <v>79</v>
      </c>
      <c r="AE29" s="91"/>
    </row>
    <row r="30" spans="1:31" s="61" customFormat="1" ht="12" x14ac:dyDescent="0.2">
      <c r="B30" s="98">
        <v>50</v>
      </c>
      <c r="C30" s="99" t="s">
        <v>158</v>
      </c>
      <c r="D30" s="97" t="s">
        <v>159</v>
      </c>
      <c r="E30" s="92"/>
      <c r="F30" s="101">
        <v>3495</v>
      </c>
      <c r="G30" s="98"/>
      <c r="H30" s="101">
        <v>1295</v>
      </c>
      <c r="I30" s="98"/>
      <c r="J30" s="101">
        <v>490</v>
      </c>
      <c r="K30" s="98"/>
      <c r="L30" s="101" t="s">
        <v>31</v>
      </c>
      <c r="M30" s="98"/>
      <c r="N30" s="101" t="s">
        <v>31</v>
      </c>
      <c r="O30" s="98"/>
      <c r="P30" s="101" t="s">
        <v>79</v>
      </c>
      <c r="Q30" s="98"/>
      <c r="R30" s="101" t="s">
        <v>79</v>
      </c>
      <c r="S30" s="98"/>
      <c r="T30" s="101" t="s">
        <v>79</v>
      </c>
      <c r="U30" s="98" t="s">
        <v>22</v>
      </c>
      <c r="V30" s="101" t="s">
        <v>31</v>
      </c>
      <c r="W30" s="98"/>
      <c r="X30" s="101" t="s">
        <v>79</v>
      </c>
      <c r="Y30" s="98"/>
      <c r="Z30" s="101" t="s">
        <v>79</v>
      </c>
      <c r="AA30" s="98"/>
      <c r="AB30" s="101">
        <v>309</v>
      </c>
      <c r="AC30" s="98"/>
      <c r="AD30" s="101" t="s">
        <v>79</v>
      </c>
      <c r="AE30" s="91"/>
    </row>
    <row r="31" spans="1:31" s="61" customFormat="1" ht="12" x14ac:dyDescent="0.2">
      <c r="A31" s="115"/>
      <c r="B31" s="96"/>
      <c r="C31" s="95" t="s">
        <v>6</v>
      </c>
      <c r="D31" s="96"/>
      <c r="E31" s="111"/>
      <c r="F31" s="102">
        <v>5674</v>
      </c>
      <c r="G31" s="96"/>
      <c r="H31" s="102">
        <v>2436</v>
      </c>
      <c r="I31" s="96"/>
      <c r="J31" s="102">
        <v>1130</v>
      </c>
      <c r="K31" s="96"/>
      <c r="L31" s="102">
        <v>470</v>
      </c>
      <c r="M31" s="96"/>
      <c r="N31" s="102">
        <v>430</v>
      </c>
      <c r="O31" s="96"/>
      <c r="P31" s="102">
        <v>94</v>
      </c>
      <c r="Q31" s="96"/>
      <c r="R31" s="102">
        <v>49</v>
      </c>
      <c r="S31" s="96"/>
      <c r="T31" s="102" t="s">
        <v>79</v>
      </c>
      <c r="U31" s="96" t="s">
        <v>22</v>
      </c>
      <c r="V31" s="102">
        <v>788</v>
      </c>
      <c r="W31" s="96"/>
      <c r="X31" s="102">
        <v>16</v>
      </c>
      <c r="Y31" s="96"/>
      <c r="Z31" s="102">
        <v>19</v>
      </c>
      <c r="AA31" s="96"/>
      <c r="AB31" s="102">
        <v>731</v>
      </c>
      <c r="AC31" s="96"/>
      <c r="AD31" s="102" t="s">
        <v>31</v>
      </c>
      <c r="AE31" s="96"/>
    </row>
    <row r="34" spans="1:1" x14ac:dyDescent="0.2">
      <c r="A34" s="58" t="s">
        <v>133</v>
      </c>
    </row>
    <row r="35" spans="1:1" x14ac:dyDescent="0.2">
      <c r="A35" s="58" t="s">
        <v>237</v>
      </c>
    </row>
    <row r="36" spans="1:1" x14ac:dyDescent="0.2">
      <c r="A36" s="24" t="s">
        <v>18</v>
      </c>
    </row>
    <row r="38" spans="1:1" x14ac:dyDescent="0.2">
      <c r="A38" s="163" t="s">
        <v>304</v>
      </c>
    </row>
  </sheetData>
  <customSheetViews>
    <customSheetView guid="{D2AC9E60-D698-43D0-9DC7-973F5BDA2A9D}">
      <selection activeCell="N35" sqref="N35"/>
      <pageMargins left="0.7" right="0.7" top="0.78740157499999996" bottom="0.78740157499999996" header="0.3" footer="0.3"/>
      <pageSetup paperSize="9" scale="42" orientation="portrait" r:id="rId1"/>
    </customSheetView>
    <customSheetView guid="{99529EC6-8F56-4806-913F-FDCA7F15737F}">
      <selection activeCell="N35" sqref="N35"/>
      <pageMargins left="0.7" right="0.7" top="0.78740157499999996" bottom="0.78740157499999996" header="0.3" footer="0.3"/>
      <pageSetup paperSize="9" scale="42" orientation="portrait" r:id="rId2"/>
    </customSheetView>
  </customSheetViews>
  <mergeCells count="31">
    <mergeCell ref="A3:A6"/>
    <mergeCell ref="A1:AE1"/>
    <mergeCell ref="AD4:AE5"/>
    <mergeCell ref="B3:E6"/>
    <mergeCell ref="F3:G5"/>
    <mergeCell ref="H3:AE3"/>
    <mergeCell ref="H4:I5"/>
    <mergeCell ref="J4:U4"/>
    <mergeCell ref="J5:K5"/>
    <mergeCell ref="L5:M5"/>
    <mergeCell ref="N5:O5"/>
    <mergeCell ref="P5:Q5"/>
    <mergeCell ref="R5:S5"/>
    <mergeCell ref="X6:Y6"/>
    <mergeCell ref="Z6:AA6"/>
    <mergeCell ref="AB6:AC6"/>
    <mergeCell ref="AD6:A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T5:U5"/>
    <mergeCell ref="V4:W5"/>
    <mergeCell ref="X4:Y5"/>
    <mergeCell ref="Z4:AA5"/>
    <mergeCell ref="AB4:AC5"/>
  </mergeCells>
  <conditionalFormatting sqref="A7:AE31">
    <cfRule type="expression" dxfId="1" priority="1">
      <formula>MOD(ROW(),2)=0</formula>
    </cfRule>
    <cfRule type="expression" dxfId="0" priority="2">
      <formula>MOD(ROW(),2)=1</formula>
    </cfRule>
  </conditionalFormatting>
  <hyperlinks>
    <hyperlink ref="A38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40" orientation="portrait" r:id="rId3"/>
  <headerFooter>
    <oddFooter>&amp;L&amp;"Arial,Standard"&amp;8Statistikamt Nord&amp;C&amp;"Arial,Standard"&amp;8&amp;P&amp;R&amp;"Arial,Standard"&amp;8Statistischer Bericht C IV - ASE 2013, Teil 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view="pageLayout" zoomScale="90" zoomScaleNormal="100" zoomScalePageLayoutView="90" workbookViewId="0"/>
  </sheetViews>
  <sheetFormatPr baseColWidth="10" defaultColWidth="11.42578125" defaultRowHeight="12" x14ac:dyDescent="0.2"/>
  <cols>
    <col min="1" max="1" width="5.7109375" style="61" customWidth="1"/>
    <col min="2" max="2" width="8" style="61" customWidth="1"/>
    <col min="3" max="4" width="2.7109375" style="61" customWidth="1"/>
    <col min="5" max="8" width="11.42578125" style="61"/>
    <col min="9" max="9" width="24.28515625" style="61" customWidth="1"/>
    <col min="10" max="10" width="11.42578125" style="206"/>
    <col min="11" max="16384" width="11.42578125" style="61"/>
  </cols>
  <sheetData>
    <row r="1" spans="1:16" ht="12.75" x14ac:dyDescent="0.2">
      <c r="A1" s="31" t="s">
        <v>437</v>
      </c>
    </row>
    <row r="2" spans="1:16" x14ac:dyDescent="0.2">
      <c r="A2" s="171"/>
      <c r="B2" s="171"/>
      <c r="C2" s="171"/>
      <c r="D2" s="171"/>
      <c r="E2" s="171"/>
      <c r="F2" s="171"/>
      <c r="G2" s="171"/>
      <c r="H2" s="171"/>
      <c r="I2" s="171"/>
    </row>
    <row r="3" spans="1:16" ht="12.75" x14ac:dyDescent="0.2">
      <c r="A3" s="235" t="s">
        <v>306</v>
      </c>
      <c r="B3" s="207"/>
      <c r="C3" s="208"/>
      <c r="D3" s="208"/>
      <c r="E3" s="209"/>
      <c r="F3" s="171"/>
      <c r="G3" s="171"/>
      <c r="H3" s="171"/>
      <c r="I3" s="171"/>
      <c r="J3" s="210"/>
      <c r="K3" s="89"/>
      <c r="L3" s="89"/>
      <c r="M3" s="89"/>
      <c r="N3" s="89"/>
      <c r="O3" s="89"/>
      <c r="P3" s="210"/>
    </row>
    <row r="4" spans="1:16" x14ac:dyDescent="0.2">
      <c r="A4" s="171"/>
      <c r="B4" s="171"/>
      <c r="C4" s="208"/>
      <c r="D4" s="208"/>
      <c r="E4" s="209"/>
      <c r="F4" s="171"/>
      <c r="G4" s="171"/>
      <c r="H4" s="171"/>
      <c r="I4" s="171"/>
    </row>
    <row r="5" spans="1:16" x14ac:dyDescent="0.2">
      <c r="A5" s="171" t="s">
        <v>307</v>
      </c>
      <c r="B5" s="211" t="s">
        <v>308</v>
      </c>
      <c r="C5" s="212" t="s">
        <v>309</v>
      </c>
      <c r="D5" s="208" t="s">
        <v>310</v>
      </c>
      <c r="E5" s="208"/>
      <c r="F5" s="171"/>
      <c r="G5" s="171"/>
      <c r="H5" s="171"/>
      <c r="I5" s="171"/>
    </row>
    <row r="6" spans="1:16" x14ac:dyDescent="0.2">
      <c r="A6" s="171"/>
      <c r="B6" s="211"/>
      <c r="C6" s="212"/>
      <c r="D6" s="208" t="s">
        <v>311</v>
      </c>
      <c r="E6" s="208"/>
      <c r="F6" s="171"/>
      <c r="G6" s="171"/>
      <c r="H6" s="171"/>
      <c r="I6" s="171"/>
    </row>
    <row r="7" spans="1:16" x14ac:dyDescent="0.2">
      <c r="A7" s="171"/>
      <c r="B7" s="211"/>
      <c r="C7" s="212"/>
      <c r="D7" s="208"/>
      <c r="E7" s="208"/>
      <c r="F7" s="171"/>
      <c r="G7" s="171"/>
      <c r="H7" s="171"/>
      <c r="I7" s="171"/>
    </row>
    <row r="8" spans="1:16" x14ac:dyDescent="0.2">
      <c r="A8" s="171"/>
      <c r="B8" s="171"/>
      <c r="C8" s="213"/>
      <c r="D8" s="171" t="s">
        <v>312</v>
      </c>
      <c r="E8" s="214" t="s">
        <v>313</v>
      </c>
      <c r="F8" s="215"/>
      <c r="G8" s="215"/>
      <c r="H8" s="215"/>
      <c r="I8" s="20"/>
    </row>
    <row r="9" spans="1:16" x14ac:dyDescent="0.2">
      <c r="A9" s="171"/>
      <c r="B9" s="171"/>
      <c r="C9" s="213"/>
      <c r="D9" s="171"/>
      <c r="E9" s="214"/>
      <c r="F9" s="171"/>
      <c r="G9" s="171"/>
      <c r="H9" s="171"/>
      <c r="I9" s="171"/>
    </row>
    <row r="10" spans="1:16" x14ac:dyDescent="0.2">
      <c r="A10" s="171"/>
      <c r="B10" s="172"/>
      <c r="C10" s="213"/>
      <c r="D10" s="171" t="s">
        <v>312</v>
      </c>
      <c r="E10" s="214" t="s">
        <v>314</v>
      </c>
      <c r="F10" s="171"/>
      <c r="G10" s="171"/>
      <c r="H10" s="171"/>
      <c r="I10" s="171"/>
    </row>
    <row r="11" spans="1:16" x14ac:dyDescent="0.2">
      <c r="A11" s="171"/>
      <c r="B11" s="172"/>
      <c r="C11" s="213"/>
      <c r="D11" s="171"/>
      <c r="E11" s="214"/>
      <c r="F11" s="171"/>
      <c r="G11" s="171"/>
      <c r="H11" s="171"/>
      <c r="I11" s="171"/>
    </row>
    <row r="12" spans="1:16" x14ac:dyDescent="0.2">
      <c r="A12" s="171"/>
      <c r="B12" s="172"/>
      <c r="C12" s="213"/>
      <c r="D12" s="171" t="s">
        <v>312</v>
      </c>
      <c r="E12" s="214" t="s">
        <v>315</v>
      </c>
      <c r="F12" s="171"/>
      <c r="G12" s="171"/>
      <c r="H12" s="171"/>
      <c r="I12" s="171"/>
    </row>
    <row r="13" spans="1:16" x14ac:dyDescent="0.2">
      <c r="A13" s="171"/>
      <c r="B13" s="172"/>
      <c r="C13" s="213"/>
      <c r="D13" s="171"/>
      <c r="E13" s="214"/>
      <c r="F13" s="171"/>
      <c r="G13" s="171"/>
      <c r="H13" s="171"/>
      <c r="I13" s="171"/>
    </row>
    <row r="14" spans="1:16" x14ac:dyDescent="0.2">
      <c r="A14" s="171"/>
      <c r="B14" s="172"/>
      <c r="C14" s="213"/>
      <c r="D14" s="171" t="s">
        <v>312</v>
      </c>
      <c r="E14" s="214" t="s">
        <v>316</v>
      </c>
      <c r="F14" s="171"/>
      <c r="G14" s="171"/>
      <c r="H14" s="171"/>
      <c r="I14" s="171"/>
    </row>
    <row r="15" spans="1:16" x14ac:dyDescent="0.2">
      <c r="A15" s="171"/>
      <c r="B15" s="172"/>
      <c r="C15" s="213"/>
      <c r="D15" s="171"/>
      <c r="E15" s="214" t="s">
        <v>311</v>
      </c>
      <c r="F15" s="171"/>
      <c r="G15" s="171"/>
      <c r="H15" s="171"/>
      <c r="I15" s="171"/>
    </row>
    <row r="16" spans="1:16" x14ac:dyDescent="0.2">
      <c r="A16" s="171"/>
      <c r="B16" s="172"/>
      <c r="C16" s="214"/>
      <c r="D16" s="214"/>
      <c r="E16" s="216"/>
      <c r="F16" s="171"/>
      <c r="G16" s="171"/>
      <c r="H16" s="171"/>
      <c r="I16" s="171"/>
    </row>
    <row r="17" spans="1:10" ht="12.75" x14ac:dyDescent="0.2">
      <c r="A17" s="235" t="s">
        <v>317</v>
      </c>
      <c r="B17" s="217"/>
      <c r="C17" s="217"/>
      <c r="D17" s="217"/>
      <c r="E17" s="217"/>
      <c r="F17" s="217"/>
      <c r="G17" s="217"/>
      <c r="H17" s="217"/>
      <c r="I17" s="171"/>
    </row>
    <row r="18" spans="1:10" x14ac:dyDescent="0.2">
      <c r="A18" s="207"/>
      <c r="B18" s="217"/>
      <c r="C18" s="217"/>
      <c r="D18" s="217"/>
      <c r="E18" s="217"/>
      <c r="F18" s="217"/>
      <c r="G18" s="217"/>
      <c r="H18" s="217"/>
      <c r="I18" s="171"/>
    </row>
    <row r="19" spans="1:10" s="171" customFormat="1" x14ac:dyDescent="0.2">
      <c r="A19" s="171" t="s">
        <v>307</v>
      </c>
      <c r="B19" s="211" t="s">
        <v>318</v>
      </c>
      <c r="C19" s="214"/>
      <c r="D19" s="171" t="s">
        <v>312</v>
      </c>
      <c r="E19" s="214" t="s">
        <v>319</v>
      </c>
      <c r="J19" s="206"/>
    </row>
    <row r="20" spans="1:10" s="171" customFormat="1" x14ac:dyDescent="0.2">
      <c r="B20" s="211"/>
      <c r="C20" s="214"/>
      <c r="E20" s="214"/>
      <c r="J20" s="206"/>
    </row>
    <row r="21" spans="1:10" s="171" customFormat="1" x14ac:dyDescent="0.2">
      <c r="B21" s="211"/>
      <c r="C21" s="214"/>
      <c r="E21" s="214"/>
      <c r="J21" s="206"/>
    </row>
    <row r="22" spans="1:10" ht="12.75" x14ac:dyDescent="0.2">
      <c r="A22" s="31" t="s">
        <v>305</v>
      </c>
      <c r="B22" s="172"/>
      <c r="C22" s="214"/>
      <c r="D22" s="214"/>
      <c r="E22" s="216"/>
      <c r="F22" s="171"/>
      <c r="G22" s="171"/>
      <c r="H22" s="171"/>
      <c r="I22" s="171"/>
    </row>
    <row r="23" spans="1:10" x14ac:dyDescent="0.2">
      <c r="A23" s="171"/>
      <c r="B23" s="172"/>
      <c r="C23" s="214"/>
      <c r="D23" s="214"/>
      <c r="E23" s="216"/>
      <c r="F23" s="171"/>
      <c r="G23" s="171"/>
      <c r="H23" s="171"/>
      <c r="I23" s="171"/>
    </row>
    <row r="24" spans="1:10" ht="12.75" x14ac:dyDescent="0.2">
      <c r="A24" s="236" t="s">
        <v>320</v>
      </c>
      <c r="B24" s="218"/>
      <c r="C24" s="218"/>
      <c r="D24" s="218"/>
      <c r="E24" s="218"/>
      <c r="F24" s="171"/>
      <c r="G24" s="171"/>
      <c r="H24" s="171"/>
      <c r="I24" s="171"/>
      <c r="J24" s="206" t="s">
        <v>321</v>
      </c>
    </row>
    <row r="25" spans="1:10" x14ac:dyDescent="0.2">
      <c r="A25" s="171"/>
      <c r="B25" s="211"/>
      <c r="C25" s="213"/>
      <c r="D25" s="171"/>
      <c r="E25" s="214"/>
      <c r="F25" s="171"/>
      <c r="G25" s="171"/>
      <c r="H25" s="171"/>
      <c r="I25" s="171"/>
    </row>
    <row r="26" spans="1:10" x14ac:dyDescent="0.2">
      <c r="A26" s="171" t="s">
        <v>307</v>
      </c>
      <c r="B26" s="211" t="s">
        <v>308</v>
      </c>
      <c r="C26" s="213"/>
      <c r="D26" s="214" t="s">
        <v>312</v>
      </c>
      <c r="E26" s="214" t="s">
        <v>322</v>
      </c>
      <c r="F26" s="171"/>
      <c r="G26" s="171"/>
      <c r="H26" s="171"/>
      <c r="I26" s="171"/>
      <c r="J26" s="206">
        <v>1</v>
      </c>
    </row>
    <row r="27" spans="1:10" x14ac:dyDescent="0.2">
      <c r="A27" s="171"/>
      <c r="B27" s="211"/>
      <c r="C27" s="213"/>
      <c r="D27" s="214"/>
      <c r="E27" s="214"/>
      <c r="F27" s="171"/>
      <c r="G27" s="171"/>
      <c r="H27" s="171"/>
      <c r="I27" s="171"/>
    </row>
    <row r="28" spans="1:10" x14ac:dyDescent="0.2">
      <c r="A28" s="171" t="s">
        <v>307</v>
      </c>
      <c r="B28" s="219" t="s">
        <v>308</v>
      </c>
      <c r="C28" s="212"/>
      <c r="D28" s="208" t="s">
        <v>312</v>
      </c>
      <c r="E28" s="208" t="s">
        <v>261</v>
      </c>
      <c r="F28" s="171"/>
      <c r="G28" s="171"/>
      <c r="H28" s="171"/>
      <c r="I28" s="171"/>
      <c r="J28" s="206">
        <v>2</v>
      </c>
    </row>
    <row r="29" spans="1:10" x14ac:dyDescent="0.2">
      <c r="A29" s="171"/>
      <c r="B29" s="219"/>
      <c r="C29" s="212"/>
      <c r="D29" s="208"/>
      <c r="E29" s="208"/>
      <c r="F29" s="171"/>
      <c r="G29" s="171"/>
      <c r="H29" s="171"/>
      <c r="I29" s="171"/>
    </row>
    <row r="30" spans="1:10" x14ac:dyDescent="0.2">
      <c r="A30" s="171" t="s">
        <v>307</v>
      </c>
      <c r="B30" s="211" t="s">
        <v>308</v>
      </c>
      <c r="C30" s="213"/>
      <c r="D30" s="214" t="s">
        <v>312</v>
      </c>
      <c r="E30" s="214" t="s">
        <v>314</v>
      </c>
      <c r="F30" s="171"/>
      <c r="G30" s="171"/>
      <c r="H30" s="171"/>
      <c r="I30" s="171"/>
      <c r="J30" s="206">
        <v>4</v>
      </c>
    </row>
    <row r="31" spans="1:10" x14ac:dyDescent="0.2">
      <c r="A31" s="171"/>
      <c r="B31" s="211"/>
      <c r="C31" s="213"/>
      <c r="D31" s="214"/>
      <c r="E31" s="214"/>
      <c r="F31" s="171"/>
      <c r="G31" s="171"/>
      <c r="H31" s="171"/>
      <c r="I31" s="171"/>
    </row>
    <row r="32" spans="1:10" x14ac:dyDescent="0.2">
      <c r="A32" s="171" t="s">
        <v>307</v>
      </c>
      <c r="B32" s="219" t="s">
        <v>308</v>
      </c>
      <c r="C32" s="213"/>
      <c r="D32" s="214" t="s">
        <v>312</v>
      </c>
      <c r="E32" s="214" t="s">
        <v>323</v>
      </c>
      <c r="F32" s="171"/>
      <c r="G32" s="171"/>
      <c r="H32" s="171"/>
      <c r="I32" s="20"/>
      <c r="J32" s="206">
        <v>5</v>
      </c>
    </row>
    <row r="33" spans="1:10" x14ac:dyDescent="0.2">
      <c r="A33" s="171"/>
      <c r="B33" s="219"/>
      <c r="C33" s="213"/>
      <c r="D33" s="214"/>
      <c r="E33" s="214"/>
      <c r="F33" s="171"/>
      <c r="G33" s="171"/>
      <c r="H33" s="171"/>
      <c r="I33" s="171"/>
    </row>
    <row r="34" spans="1:10" x14ac:dyDescent="0.2">
      <c r="A34" s="171" t="s">
        <v>307</v>
      </c>
      <c r="B34" s="219" t="s">
        <v>308</v>
      </c>
      <c r="C34" s="213"/>
      <c r="D34" s="214" t="s">
        <v>312</v>
      </c>
      <c r="E34" s="214" t="s">
        <v>393</v>
      </c>
      <c r="F34" s="171"/>
      <c r="G34" s="171"/>
      <c r="H34" s="171"/>
      <c r="I34" s="171"/>
      <c r="J34" s="206">
        <v>6</v>
      </c>
    </row>
    <row r="35" spans="1:10" x14ac:dyDescent="0.2">
      <c r="A35" s="171"/>
      <c r="B35" s="171"/>
      <c r="C35" s="171"/>
      <c r="D35" s="171"/>
      <c r="E35" s="216"/>
      <c r="F35" s="171"/>
      <c r="G35" s="171"/>
      <c r="H35" s="171"/>
      <c r="I35" s="171"/>
    </row>
    <row r="36" spans="1:10" ht="12.75" x14ac:dyDescent="0.2">
      <c r="A36" s="237" t="s">
        <v>324</v>
      </c>
      <c r="C36" s="220"/>
      <c r="D36" s="220"/>
      <c r="E36" s="214"/>
      <c r="F36" s="171"/>
      <c r="G36" s="171"/>
      <c r="H36" s="171"/>
      <c r="I36" s="171"/>
    </row>
    <row r="38" spans="1:10" x14ac:dyDescent="0.2">
      <c r="A38" s="171" t="s">
        <v>307</v>
      </c>
      <c r="B38" s="221" t="s">
        <v>325</v>
      </c>
      <c r="C38" s="222"/>
      <c r="D38" s="223" t="s">
        <v>410</v>
      </c>
      <c r="E38" s="223"/>
      <c r="F38" s="223"/>
      <c r="G38" s="223"/>
      <c r="H38" s="223"/>
      <c r="I38" s="223"/>
      <c r="J38" s="224">
        <v>7</v>
      </c>
    </row>
    <row r="39" spans="1:10" x14ac:dyDescent="0.2">
      <c r="A39" s="222"/>
      <c r="B39" s="225"/>
      <c r="C39" s="222"/>
      <c r="D39" s="223" t="s">
        <v>349</v>
      </c>
      <c r="E39" s="226"/>
      <c r="F39" s="226"/>
      <c r="G39" s="226"/>
      <c r="H39" s="226"/>
      <c r="I39" s="226"/>
      <c r="J39" s="224"/>
    </row>
    <row r="40" spans="1:10" x14ac:dyDescent="0.2">
      <c r="A40" s="222"/>
      <c r="B40" s="225"/>
      <c r="C40" s="222"/>
      <c r="D40" s="223"/>
      <c r="E40" s="226"/>
      <c r="F40" s="226"/>
      <c r="G40" s="226"/>
      <c r="H40" s="226"/>
      <c r="I40" s="226"/>
      <c r="J40" s="224"/>
    </row>
    <row r="41" spans="1:10" x14ac:dyDescent="0.2">
      <c r="A41" s="171" t="s">
        <v>307</v>
      </c>
      <c r="B41" s="225" t="s">
        <v>326</v>
      </c>
      <c r="C41" s="222"/>
      <c r="D41" s="171" t="s">
        <v>411</v>
      </c>
      <c r="E41" s="222"/>
      <c r="F41" s="222"/>
      <c r="J41" s="224">
        <v>9</v>
      </c>
    </row>
    <row r="42" spans="1:10" x14ac:dyDescent="0.2">
      <c r="A42" s="171"/>
      <c r="B42" s="171"/>
      <c r="C42" s="171"/>
      <c r="D42" s="223"/>
      <c r="E42" s="226"/>
      <c r="F42" s="226"/>
      <c r="G42" s="226"/>
      <c r="H42" s="226"/>
    </row>
    <row r="43" spans="1:10" x14ac:dyDescent="0.2">
      <c r="A43" s="171" t="s">
        <v>307</v>
      </c>
      <c r="B43" s="227" t="s">
        <v>327</v>
      </c>
      <c r="C43" s="228"/>
      <c r="D43" s="171" t="s">
        <v>412</v>
      </c>
      <c r="E43" s="171"/>
      <c r="F43" s="171"/>
      <c r="J43" s="224">
        <v>19</v>
      </c>
    </row>
    <row r="44" spans="1:10" x14ac:dyDescent="0.2">
      <c r="A44" s="171"/>
      <c r="B44" s="227"/>
      <c r="C44" s="228"/>
      <c r="D44" s="171" t="s">
        <v>413</v>
      </c>
      <c r="E44" s="171"/>
      <c r="F44" s="171"/>
      <c r="J44" s="224"/>
    </row>
    <row r="45" spans="1:10" x14ac:dyDescent="0.2">
      <c r="A45" s="171"/>
      <c r="B45" s="227"/>
      <c r="C45" s="228"/>
      <c r="D45" s="171" t="s">
        <v>414</v>
      </c>
      <c r="E45" s="171"/>
      <c r="F45" s="171"/>
      <c r="J45" s="224"/>
    </row>
    <row r="46" spans="1:10" x14ac:dyDescent="0.2">
      <c r="A46" s="228"/>
      <c r="B46" s="228"/>
      <c r="C46" s="228"/>
      <c r="D46" s="201"/>
      <c r="E46" s="201"/>
      <c r="F46" s="201"/>
    </row>
    <row r="47" spans="1:10" x14ac:dyDescent="0.2">
      <c r="A47" s="171" t="s">
        <v>307</v>
      </c>
      <c r="B47" s="227" t="s">
        <v>328</v>
      </c>
      <c r="C47" s="228"/>
      <c r="D47" s="201" t="s">
        <v>415</v>
      </c>
      <c r="E47" s="201"/>
      <c r="F47" s="201"/>
      <c r="J47" s="224">
        <v>20</v>
      </c>
    </row>
    <row r="48" spans="1:10" x14ac:dyDescent="0.2">
      <c r="A48" s="228"/>
      <c r="B48" s="228"/>
      <c r="C48" s="228"/>
      <c r="D48" s="201" t="s">
        <v>416</v>
      </c>
      <c r="E48" s="201"/>
      <c r="F48" s="201"/>
      <c r="G48" s="174"/>
      <c r="H48" s="174"/>
    </row>
    <row r="49" spans="1:10" x14ac:dyDescent="0.2">
      <c r="A49" s="228"/>
      <c r="B49" s="228"/>
      <c r="C49" s="228"/>
      <c r="D49" s="201" t="s">
        <v>336</v>
      </c>
      <c r="E49" s="201"/>
      <c r="F49" s="201"/>
      <c r="G49" s="174"/>
      <c r="H49" s="174"/>
    </row>
    <row r="50" spans="1:10" x14ac:dyDescent="0.2">
      <c r="A50" s="228"/>
      <c r="B50" s="228"/>
      <c r="C50" s="228"/>
      <c r="D50" s="201"/>
      <c r="E50" s="201"/>
      <c r="F50" s="201"/>
      <c r="G50" s="174"/>
      <c r="H50" s="174"/>
    </row>
    <row r="51" spans="1:10" x14ac:dyDescent="0.2">
      <c r="A51" s="171" t="s">
        <v>307</v>
      </c>
      <c r="B51" s="227" t="s">
        <v>329</v>
      </c>
      <c r="C51" s="228"/>
      <c r="D51" s="201" t="s">
        <v>330</v>
      </c>
      <c r="E51" s="228"/>
      <c r="F51" s="228"/>
      <c r="J51" s="224">
        <v>21</v>
      </c>
    </row>
    <row r="52" spans="1:10" x14ac:dyDescent="0.2">
      <c r="A52" s="228"/>
      <c r="B52" s="228"/>
      <c r="C52" s="228"/>
      <c r="D52" s="201" t="s">
        <v>417</v>
      </c>
      <c r="E52" s="201"/>
      <c r="F52" s="201"/>
    </row>
    <row r="53" spans="1:10" x14ac:dyDescent="0.2">
      <c r="A53" s="228"/>
      <c r="B53" s="228"/>
      <c r="C53" s="228"/>
      <c r="D53" s="201" t="s">
        <v>418</v>
      </c>
      <c r="E53" s="228"/>
      <c r="F53" s="201"/>
    </row>
    <row r="54" spans="1:10" x14ac:dyDescent="0.2">
      <c r="A54" s="228"/>
      <c r="B54" s="228"/>
      <c r="C54" s="228"/>
      <c r="D54" s="201"/>
      <c r="E54" s="201"/>
      <c r="F54" s="201"/>
    </row>
    <row r="55" spans="1:10" x14ac:dyDescent="0.2">
      <c r="A55" s="171" t="s">
        <v>307</v>
      </c>
      <c r="B55" s="227" t="s">
        <v>332</v>
      </c>
      <c r="C55" s="228"/>
      <c r="D55" s="201" t="s">
        <v>419</v>
      </c>
      <c r="F55" s="228"/>
      <c r="J55" s="224">
        <v>22</v>
      </c>
    </row>
    <row r="56" spans="1:10" x14ac:dyDescent="0.2">
      <c r="A56" s="171"/>
      <c r="B56" s="227"/>
      <c r="C56" s="228"/>
      <c r="D56" s="201" t="s">
        <v>420</v>
      </c>
      <c r="F56" s="228"/>
    </row>
    <row r="57" spans="1:10" x14ac:dyDescent="0.2">
      <c r="A57" s="228"/>
      <c r="B57" s="228"/>
      <c r="C57" s="228"/>
      <c r="D57" s="201" t="s">
        <v>421</v>
      </c>
      <c r="E57" s="201"/>
      <c r="F57" s="201"/>
    </row>
    <row r="58" spans="1:10" x14ac:dyDescent="0.2">
      <c r="A58" s="228"/>
      <c r="B58" s="228"/>
      <c r="C58" s="228"/>
      <c r="D58" s="201"/>
      <c r="E58" s="201"/>
      <c r="F58" s="201"/>
    </row>
    <row r="59" spans="1:10" x14ac:dyDescent="0.2">
      <c r="A59" s="171" t="s">
        <v>307</v>
      </c>
      <c r="B59" s="227" t="s">
        <v>333</v>
      </c>
      <c r="C59" s="228"/>
      <c r="D59" s="201" t="s">
        <v>422</v>
      </c>
      <c r="E59" s="201"/>
      <c r="F59" s="201"/>
      <c r="J59" s="224">
        <v>23</v>
      </c>
    </row>
    <row r="60" spans="1:10" x14ac:dyDescent="0.2">
      <c r="A60" s="171"/>
      <c r="B60" s="227"/>
      <c r="C60" s="228"/>
      <c r="D60" s="201" t="s">
        <v>423</v>
      </c>
      <c r="E60" s="201"/>
      <c r="F60" s="201"/>
    </row>
    <row r="61" spans="1:10" x14ac:dyDescent="0.2">
      <c r="A61" s="228"/>
      <c r="B61" s="228"/>
      <c r="C61" s="228"/>
      <c r="D61" s="201"/>
      <c r="E61" s="201"/>
      <c r="F61" s="201"/>
    </row>
    <row r="62" spans="1:10" x14ac:dyDescent="0.2">
      <c r="A62" s="171" t="s">
        <v>307</v>
      </c>
      <c r="B62" s="227" t="s">
        <v>334</v>
      </c>
      <c r="C62" s="228"/>
      <c r="D62" s="201" t="s">
        <v>424</v>
      </c>
      <c r="E62" s="228"/>
      <c r="F62" s="228"/>
      <c r="J62" s="224">
        <v>24</v>
      </c>
    </row>
    <row r="63" spans="1:10" x14ac:dyDescent="0.2">
      <c r="A63" s="228"/>
      <c r="B63" s="228"/>
      <c r="C63" s="228"/>
      <c r="D63" s="201" t="s">
        <v>425</v>
      </c>
      <c r="E63" s="201"/>
      <c r="F63" s="201"/>
    </row>
    <row r="64" spans="1:10" x14ac:dyDescent="0.2">
      <c r="A64" s="228"/>
      <c r="B64" s="228"/>
      <c r="C64" s="228"/>
      <c r="D64" s="201"/>
      <c r="E64" s="201"/>
      <c r="F64" s="201"/>
    </row>
    <row r="65" spans="1:10" x14ac:dyDescent="0.2">
      <c r="A65" s="171" t="s">
        <v>307</v>
      </c>
      <c r="B65" s="227" t="s">
        <v>337</v>
      </c>
      <c r="C65" s="228"/>
      <c r="D65" s="201" t="s">
        <v>426</v>
      </c>
      <c r="E65" s="201"/>
      <c r="F65" s="201"/>
      <c r="J65" s="224">
        <v>25</v>
      </c>
    </row>
    <row r="66" spans="1:10" x14ac:dyDescent="0.2">
      <c r="A66" s="171"/>
      <c r="B66" s="227"/>
      <c r="C66" s="228"/>
      <c r="D66" s="201" t="s">
        <v>427</v>
      </c>
      <c r="E66" s="201"/>
      <c r="F66" s="201"/>
    </row>
    <row r="67" spans="1:10" x14ac:dyDescent="0.2">
      <c r="A67" s="228"/>
      <c r="B67" s="228"/>
      <c r="C67" s="228"/>
      <c r="D67" s="201"/>
      <c r="E67" s="201"/>
      <c r="F67" s="201"/>
    </row>
    <row r="68" spans="1:10" x14ac:dyDescent="0.2">
      <c r="A68" s="171" t="s">
        <v>307</v>
      </c>
      <c r="B68" s="227" t="s">
        <v>338</v>
      </c>
      <c r="C68" s="228"/>
      <c r="D68" s="201" t="s">
        <v>339</v>
      </c>
      <c r="E68" s="228"/>
      <c r="F68" s="228"/>
      <c r="J68" s="224">
        <v>26</v>
      </c>
    </row>
    <row r="69" spans="1:10" x14ac:dyDescent="0.2">
      <c r="A69" s="171"/>
      <c r="B69" s="227"/>
      <c r="C69" s="228"/>
      <c r="D69" s="201" t="s">
        <v>428</v>
      </c>
      <c r="E69" s="228"/>
      <c r="F69" s="228"/>
    </row>
    <row r="70" spans="1:10" x14ac:dyDescent="0.2">
      <c r="A70" s="228"/>
      <c r="B70" s="228"/>
      <c r="C70" s="228"/>
      <c r="D70" s="201" t="s">
        <v>331</v>
      </c>
      <c r="E70" s="201"/>
      <c r="F70" s="201"/>
    </row>
    <row r="71" spans="1:10" x14ac:dyDescent="0.2">
      <c r="A71" s="228"/>
      <c r="B71" s="228"/>
      <c r="C71" s="228"/>
      <c r="D71" s="201"/>
      <c r="E71" s="201"/>
      <c r="F71" s="201"/>
    </row>
    <row r="72" spans="1:10" x14ac:dyDescent="0.2">
      <c r="A72" s="171" t="s">
        <v>307</v>
      </c>
      <c r="B72" s="227" t="s">
        <v>340</v>
      </c>
      <c r="C72" s="228"/>
      <c r="D72" s="201" t="s">
        <v>339</v>
      </c>
      <c r="E72" s="228"/>
      <c r="F72" s="228"/>
      <c r="J72" s="224">
        <v>27</v>
      </c>
    </row>
    <row r="73" spans="1:10" x14ac:dyDescent="0.2">
      <c r="A73" s="171"/>
      <c r="B73" s="227"/>
      <c r="C73" s="228"/>
      <c r="D73" s="201" t="s">
        <v>428</v>
      </c>
      <c r="E73" s="201"/>
      <c r="F73" s="201"/>
    </row>
    <row r="74" spans="1:10" x14ac:dyDescent="0.2">
      <c r="A74" s="171"/>
      <c r="B74" s="227"/>
      <c r="C74" s="228"/>
      <c r="D74" s="201" t="s">
        <v>429</v>
      </c>
      <c r="E74" s="201"/>
      <c r="F74" s="201"/>
    </row>
    <row r="75" spans="1:10" x14ac:dyDescent="0.2">
      <c r="A75" s="171"/>
      <c r="B75" s="227"/>
      <c r="C75" s="228"/>
      <c r="D75" s="201"/>
      <c r="E75" s="201"/>
      <c r="F75" s="201"/>
    </row>
    <row r="76" spans="1:10" x14ac:dyDescent="0.2">
      <c r="A76" s="171" t="s">
        <v>307</v>
      </c>
      <c r="B76" s="211" t="s">
        <v>341</v>
      </c>
      <c r="C76" s="228"/>
      <c r="D76" s="201" t="s">
        <v>335</v>
      </c>
      <c r="E76" s="228"/>
      <c r="F76" s="228"/>
      <c r="J76" s="224">
        <v>28</v>
      </c>
    </row>
    <row r="77" spans="1:10" x14ac:dyDescent="0.2">
      <c r="A77" s="171"/>
      <c r="B77" s="211"/>
      <c r="C77" s="228"/>
      <c r="D77" s="201" t="s">
        <v>430</v>
      </c>
      <c r="E77" s="228"/>
      <c r="F77" s="228"/>
    </row>
    <row r="78" spans="1:10" x14ac:dyDescent="0.2">
      <c r="A78" s="229"/>
      <c r="B78" s="229"/>
      <c r="C78" s="229"/>
      <c r="D78" s="229"/>
      <c r="E78" s="229"/>
      <c r="F78" s="229"/>
    </row>
    <row r="79" spans="1:10" ht="12.75" x14ac:dyDescent="0.2">
      <c r="A79" s="237" t="s">
        <v>342</v>
      </c>
      <c r="B79" s="220"/>
      <c r="C79" s="220"/>
      <c r="D79" s="171"/>
      <c r="E79" s="171"/>
      <c r="F79" s="171"/>
    </row>
    <row r="80" spans="1:10" x14ac:dyDescent="0.2">
      <c r="A80" s="171"/>
      <c r="B80" s="171"/>
      <c r="C80" s="171"/>
      <c r="D80" s="220"/>
      <c r="E80" s="171"/>
      <c r="F80" s="171"/>
    </row>
    <row r="81" spans="1:10" x14ac:dyDescent="0.2">
      <c r="A81" s="171" t="s">
        <v>307</v>
      </c>
      <c r="B81" s="219" t="s">
        <v>343</v>
      </c>
      <c r="C81" s="171"/>
      <c r="D81" s="171" t="s">
        <v>395</v>
      </c>
      <c r="E81" s="171"/>
      <c r="F81" s="171"/>
      <c r="J81" s="206">
        <v>8</v>
      </c>
    </row>
    <row r="82" spans="1:10" x14ac:dyDescent="0.2">
      <c r="A82" s="171"/>
      <c r="B82" s="171"/>
      <c r="C82" s="171"/>
      <c r="D82" s="230"/>
      <c r="E82" s="231"/>
      <c r="F82" s="231"/>
    </row>
    <row r="83" spans="1:10" x14ac:dyDescent="0.2">
      <c r="A83" s="171" t="s">
        <v>307</v>
      </c>
      <c r="B83" s="219" t="s">
        <v>344</v>
      </c>
      <c r="C83" s="171"/>
      <c r="D83" s="171" t="s">
        <v>394</v>
      </c>
      <c r="E83" s="228"/>
      <c r="F83" s="228"/>
      <c r="J83" s="206">
        <v>10</v>
      </c>
    </row>
    <row r="84" spans="1:10" x14ac:dyDescent="0.2">
      <c r="A84" s="171"/>
      <c r="B84" s="171"/>
      <c r="C84" s="171"/>
      <c r="D84" s="230"/>
      <c r="E84" s="232"/>
      <c r="F84" s="232"/>
    </row>
    <row r="85" spans="1:10" x14ac:dyDescent="0.2">
      <c r="A85" s="171" t="s">
        <v>307</v>
      </c>
      <c r="B85" s="219" t="s">
        <v>345</v>
      </c>
      <c r="C85" s="171"/>
      <c r="D85" s="171" t="s">
        <v>396</v>
      </c>
      <c r="E85" s="171"/>
      <c r="F85" s="171"/>
      <c r="J85" s="206">
        <v>11</v>
      </c>
    </row>
    <row r="86" spans="1:10" x14ac:dyDescent="0.2">
      <c r="A86" s="171"/>
      <c r="B86" s="219"/>
      <c r="C86" s="171"/>
      <c r="D86" s="230" t="s">
        <v>397</v>
      </c>
      <c r="E86" s="171"/>
      <c r="F86" s="171"/>
    </row>
    <row r="87" spans="1:10" x14ac:dyDescent="0.2">
      <c r="A87" s="171"/>
      <c r="B87" s="171"/>
      <c r="C87" s="171"/>
      <c r="D87" s="230"/>
      <c r="E87" s="171"/>
      <c r="F87" s="171"/>
    </row>
    <row r="88" spans="1:10" x14ac:dyDescent="0.2">
      <c r="A88" s="171" t="s">
        <v>307</v>
      </c>
      <c r="B88" s="211" t="s">
        <v>346</v>
      </c>
      <c r="C88" s="171"/>
      <c r="D88" s="171" t="s">
        <v>398</v>
      </c>
      <c r="E88" s="171"/>
      <c r="F88" s="171"/>
      <c r="J88" s="206">
        <v>12</v>
      </c>
    </row>
    <row r="89" spans="1:10" x14ac:dyDescent="0.2">
      <c r="A89" s="171"/>
      <c r="B89" s="211"/>
      <c r="C89" s="171"/>
      <c r="D89" s="171" t="s">
        <v>399</v>
      </c>
      <c r="E89" s="171"/>
      <c r="F89" s="171"/>
    </row>
    <row r="90" spans="1:10" x14ac:dyDescent="0.2">
      <c r="A90" s="171"/>
      <c r="B90" s="171"/>
      <c r="C90" s="171"/>
      <c r="D90" s="252"/>
      <c r="E90" s="252"/>
      <c r="F90" s="252"/>
    </row>
    <row r="91" spans="1:10" x14ac:dyDescent="0.2">
      <c r="A91" s="228" t="s">
        <v>307</v>
      </c>
      <c r="B91" s="227" t="s">
        <v>347</v>
      </c>
      <c r="C91" s="228"/>
      <c r="D91" s="171" t="s">
        <v>400</v>
      </c>
      <c r="J91" s="206">
        <v>13</v>
      </c>
    </row>
    <row r="92" spans="1:10" x14ac:dyDescent="0.2">
      <c r="A92" s="228"/>
      <c r="B92" s="227"/>
      <c r="C92" s="228"/>
      <c r="D92" s="171" t="s">
        <v>349</v>
      </c>
    </row>
    <row r="93" spans="1:10" x14ac:dyDescent="0.2">
      <c r="A93" s="228"/>
      <c r="B93" s="227"/>
      <c r="C93" s="228"/>
      <c r="D93" s="171"/>
    </row>
    <row r="94" spans="1:10" x14ac:dyDescent="0.2">
      <c r="A94" s="171" t="s">
        <v>307</v>
      </c>
      <c r="B94" s="211" t="s">
        <v>348</v>
      </c>
      <c r="C94" s="171"/>
      <c r="D94" s="171" t="s">
        <v>447</v>
      </c>
      <c r="E94" s="171"/>
      <c r="F94" s="171"/>
      <c r="J94" s="206">
        <v>14</v>
      </c>
    </row>
    <row r="95" spans="1:10" x14ac:dyDescent="0.2">
      <c r="A95" s="171"/>
      <c r="B95" s="211"/>
      <c r="C95" s="171"/>
      <c r="D95" s="171" t="s">
        <v>448</v>
      </c>
      <c r="E95" s="171"/>
      <c r="F95" s="171"/>
    </row>
    <row r="96" spans="1:10" x14ac:dyDescent="0.2">
      <c r="A96" s="171"/>
      <c r="B96" s="211"/>
      <c r="C96" s="171"/>
      <c r="D96" s="171" t="s">
        <v>401</v>
      </c>
      <c r="E96" s="171"/>
      <c r="F96" s="171"/>
    </row>
    <row r="97" spans="1:10" x14ac:dyDescent="0.2">
      <c r="A97" s="171"/>
      <c r="B97" s="211"/>
      <c r="C97" s="171"/>
      <c r="D97" s="171"/>
      <c r="E97" s="171"/>
      <c r="F97" s="171"/>
    </row>
    <row r="98" spans="1:10" x14ac:dyDescent="0.2">
      <c r="A98" s="171" t="s">
        <v>307</v>
      </c>
      <c r="B98" s="211" t="s">
        <v>350</v>
      </c>
      <c r="C98" s="171"/>
      <c r="D98" s="171" t="s">
        <v>402</v>
      </c>
      <c r="E98" s="171"/>
      <c r="F98" s="171"/>
      <c r="J98" s="206">
        <v>15</v>
      </c>
    </row>
    <row r="99" spans="1:10" x14ac:dyDescent="0.2">
      <c r="A99" s="171"/>
      <c r="B99" s="211"/>
      <c r="C99" s="171"/>
      <c r="D99" s="171" t="s">
        <v>403</v>
      </c>
      <c r="E99" s="171"/>
      <c r="F99" s="171"/>
    </row>
    <row r="100" spans="1:10" x14ac:dyDescent="0.2">
      <c r="A100" s="171"/>
      <c r="B100" s="211"/>
      <c r="C100" s="171"/>
      <c r="D100" s="171" t="s">
        <v>349</v>
      </c>
      <c r="E100" s="171"/>
      <c r="F100" s="171"/>
    </row>
    <row r="101" spans="1:10" x14ac:dyDescent="0.2">
      <c r="A101" s="171"/>
      <c r="B101" s="171"/>
      <c r="C101" s="171"/>
      <c r="D101" s="252"/>
      <c r="E101" s="252"/>
      <c r="F101" s="252"/>
    </row>
    <row r="102" spans="1:10" x14ac:dyDescent="0.2">
      <c r="A102" s="231" t="s">
        <v>307</v>
      </c>
      <c r="B102" s="233" t="s">
        <v>351</v>
      </c>
      <c r="C102" s="231"/>
      <c r="D102" s="171" t="s">
        <v>404</v>
      </c>
      <c r="E102" s="171"/>
      <c r="F102" s="171"/>
      <c r="J102" s="206">
        <v>16</v>
      </c>
    </row>
    <row r="103" spans="1:10" x14ac:dyDescent="0.2">
      <c r="A103" s="231"/>
      <c r="B103" s="233"/>
      <c r="C103" s="231"/>
      <c r="D103" s="171" t="s">
        <v>405</v>
      </c>
      <c r="E103" s="171"/>
      <c r="F103" s="171"/>
    </row>
    <row r="104" spans="1:10" x14ac:dyDescent="0.2">
      <c r="A104" s="231"/>
      <c r="B104" s="233"/>
      <c r="C104" s="231"/>
      <c r="D104" s="171" t="s">
        <v>401</v>
      </c>
      <c r="E104" s="171"/>
      <c r="F104" s="171"/>
    </row>
    <row r="105" spans="1:10" x14ac:dyDescent="0.2">
      <c r="A105" s="171"/>
      <c r="B105" s="171"/>
      <c r="C105" s="171"/>
      <c r="D105" s="252"/>
      <c r="E105" s="252"/>
      <c r="F105" s="252"/>
    </row>
    <row r="106" spans="1:10" x14ac:dyDescent="0.2">
      <c r="A106" s="171" t="s">
        <v>307</v>
      </c>
      <c r="B106" s="219" t="s">
        <v>352</v>
      </c>
      <c r="C106" s="171"/>
      <c r="D106" s="171" t="s">
        <v>406</v>
      </c>
      <c r="E106" s="171"/>
      <c r="F106" s="171"/>
      <c r="J106" s="206">
        <v>17</v>
      </c>
    </row>
    <row r="107" spans="1:10" x14ac:dyDescent="0.2">
      <c r="A107" s="171"/>
      <c r="B107" s="219"/>
      <c r="C107" s="171"/>
      <c r="D107" s="171" t="s">
        <v>407</v>
      </c>
      <c r="E107" s="171"/>
      <c r="F107" s="171"/>
    </row>
    <row r="108" spans="1:10" x14ac:dyDescent="0.2">
      <c r="A108" s="171"/>
      <c r="B108" s="219"/>
      <c r="C108" s="171"/>
      <c r="D108" s="171" t="s">
        <v>401</v>
      </c>
      <c r="E108" s="171"/>
      <c r="F108" s="171"/>
    </row>
    <row r="109" spans="1:10" x14ac:dyDescent="0.2">
      <c r="A109" s="171"/>
      <c r="B109" s="171"/>
      <c r="C109" s="171"/>
      <c r="D109" s="252"/>
      <c r="E109" s="252"/>
      <c r="F109" s="252"/>
    </row>
    <row r="110" spans="1:10" x14ac:dyDescent="0.2">
      <c r="A110" s="171" t="s">
        <v>307</v>
      </c>
      <c r="B110" s="211" t="s">
        <v>353</v>
      </c>
      <c r="C110" s="171"/>
      <c r="D110" s="171" t="s">
        <v>408</v>
      </c>
      <c r="E110" s="171"/>
      <c r="F110" s="171"/>
      <c r="J110" s="206">
        <v>18</v>
      </c>
    </row>
    <row r="111" spans="1:10" x14ac:dyDescent="0.2">
      <c r="A111" s="171"/>
      <c r="B111" s="211"/>
      <c r="C111" s="171"/>
      <c r="D111" s="171" t="s">
        <v>409</v>
      </c>
      <c r="E111" s="171"/>
      <c r="F111" s="171"/>
    </row>
    <row r="112" spans="1:10" x14ac:dyDescent="0.2">
      <c r="A112" s="171"/>
      <c r="B112" s="171"/>
      <c r="C112" s="171"/>
      <c r="D112" s="171" t="s">
        <v>401</v>
      </c>
      <c r="E112" s="234"/>
      <c r="F112" s="234"/>
    </row>
    <row r="113" spans="4:6" x14ac:dyDescent="0.2">
      <c r="D113" s="171"/>
      <c r="E113" s="171"/>
      <c r="F113" s="171"/>
    </row>
  </sheetData>
  <mergeCells count="4">
    <mergeCell ref="D90:F90"/>
    <mergeCell ref="D101:F101"/>
    <mergeCell ref="D105:F105"/>
    <mergeCell ref="D109:F109"/>
  </mergeCells>
  <hyperlinks>
    <hyperlink ref="B38" location="'Tab. 1 (S.7)'!A1" display="Tab. 1"/>
    <hyperlink ref="B41" location="'Tab. 2 (S.9)'!A1" display="Tab. 2"/>
    <hyperlink ref="B43" location="'Tab. 3 (S.19) '!A1" display="Tab. 3"/>
    <hyperlink ref="B47" location="'Tab. 4 (S.20)'!A1" display="Tab. 4"/>
    <hyperlink ref="B51" location="'Tab. 5 (S.21)'!A1" display="Tab. 5"/>
    <hyperlink ref="B55" location="'Tab. 6 (S.22)'!A1" display="Tab. 6"/>
    <hyperlink ref="B59" location="'Tab. 7 (S.23)'!A1" display="Tab. 7"/>
    <hyperlink ref="B62" location="'Tab. 8 (S.24)'!A1" display="Tab. 8"/>
    <hyperlink ref="B65" location="'Tab. 9 (S.25)'!A1" display="Tab. 9"/>
    <hyperlink ref="B68" location="'Tab. 10 (S.26)'!A1" display="Tab. 10"/>
    <hyperlink ref="B72" location="'Tab. 11 (S.27)'!A1" display="Tab. 11"/>
    <hyperlink ref="B81" location="'Abb. 1 (S.8)'!A1" display="Abb. 1"/>
    <hyperlink ref="B83" location="'Abb. 2 (S.10)'!A1" display="Abb. 2"/>
    <hyperlink ref="B85" location="'Abb. 3 (S.11)'!A1" display="Abb. 4"/>
    <hyperlink ref="B88" location="'Abb. 4 (S.12)'!A1" display="Abb. 5"/>
    <hyperlink ref="B91" location="'Abb. 5 (S.13)'!A1" display="Abb. 6"/>
    <hyperlink ref="B94" location="'Abb. 6 (S.14)'!A1" display="Abb. 7"/>
    <hyperlink ref="B98" location="'Abb. 7 (S.15)'!A1" display="Abb. 8"/>
    <hyperlink ref="B102" location="'Abb. 8 (S.16)'!A1" display="Abb. 9"/>
    <hyperlink ref="B106" location="'Abb. 9 (S.17)'!A1" display="Abb. 10"/>
    <hyperlink ref="B110" location="'Abb. 10 (S.18)'!A1" display="Abb. 10"/>
    <hyperlink ref="B76" location="'Tab. 12 (S.28)'!A1" display="Tab. 12"/>
    <hyperlink ref="B5" r:id="rId1"/>
    <hyperlink ref="B19" r:id="rId2"/>
    <hyperlink ref="B26" location="'C IV - ASE 2013, Teil 1'!A1" display="Link"/>
    <hyperlink ref="B28" location="'Impressum (S.2)'!A1" display="Link"/>
    <hyperlink ref="B30" location="'Rechtsgrundlagen (S.4)'!A1" display="Link"/>
    <hyperlink ref="B32" location="'Anmerkung zur Methode (S.5)'!A1" display="Link"/>
    <hyperlink ref="B34" location="'Abkürzungen (S.6)'!A1" display="Link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55" orientation="portrait" r:id="rId3"/>
  <headerFooter>
    <oddFooter>&amp;L&amp;"Arial,Standard"&amp;8Statistikamt Nord&amp;C&amp;"Arial,Standard"&amp;8&amp;P&amp;R&amp;"Arial,Standard"&amp;8Statistischer Bericht C IV - ASE 2013, Teil 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view="pageLayout" zoomScaleNormal="100" workbookViewId="0"/>
  </sheetViews>
  <sheetFormatPr baseColWidth="10" defaultColWidth="11.42578125" defaultRowHeight="12" x14ac:dyDescent="0.2"/>
  <cols>
    <col min="1" max="1" width="16.28515625" style="61" customWidth="1"/>
    <col min="2" max="4" width="11.42578125" style="61"/>
    <col min="5" max="5" width="6.5703125" style="61" customWidth="1"/>
    <col min="6" max="6" width="9.42578125" style="61" customWidth="1"/>
    <col min="7" max="8" width="7.7109375" style="61" customWidth="1"/>
    <col min="9" max="9" width="8.140625" style="61" customWidth="1"/>
    <col min="10" max="10" width="9.7109375" style="61" customWidth="1"/>
    <col min="11" max="16384" width="11.42578125" style="61"/>
  </cols>
  <sheetData>
    <row r="2" spans="1:8" x14ac:dyDescent="0.2">
      <c r="A2" s="238"/>
      <c r="G2" s="239"/>
    </row>
    <row r="3" spans="1:8" x14ac:dyDescent="0.2">
      <c r="A3" s="238"/>
    </row>
    <row r="4" spans="1:8" ht="12.75" x14ac:dyDescent="0.2">
      <c r="A4" s="31" t="s">
        <v>314</v>
      </c>
    </row>
    <row r="7" spans="1:8" ht="43.5" customHeight="1" x14ac:dyDescent="0.2">
      <c r="A7" s="253" t="s">
        <v>449</v>
      </c>
      <c r="B7" s="253"/>
      <c r="C7" s="253"/>
      <c r="D7" s="253"/>
      <c r="E7" s="253"/>
      <c r="F7" s="253"/>
      <c r="G7" s="253"/>
      <c r="H7" s="253"/>
    </row>
    <row r="8" spans="1:8" ht="48" customHeight="1" x14ac:dyDescent="0.2">
      <c r="A8" s="253" t="s">
        <v>450</v>
      </c>
      <c r="B8" s="253"/>
      <c r="C8" s="253"/>
      <c r="D8" s="253"/>
      <c r="E8" s="253"/>
      <c r="F8" s="253"/>
      <c r="G8" s="253"/>
      <c r="H8" s="253"/>
    </row>
    <row r="9" spans="1:8" ht="45.75" customHeight="1" x14ac:dyDescent="0.2">
      <c r="A9" s="253" t="s">
        <v>451</v>
      </c>
      <c r="B9" s="253"/>
      <c r="C9" s="253"/>
      <c r="D9" s="253"/>
      <c r="E9" s="253"/>
      <c r="F9" s="253"/>
      <c r="G9" s="253"/>
      <c r="H9" s="253"/>
    </row>
    <row r="10" spans="1:8" ht="57.75" customHeight="1" x14ac:dyDescent="0.2">
      <c r="A10" s="253" t="s">
        <v>452</v>
      </c>
      <c r="B10" s="253"/>
      <c r="C10" s="253"/>
      <c r="D10" s="253"/>
      <c r="E10" s="253"/>
      <c r="F10" s="253"/>
      <c r="G10" s="253"/>
      <c r="H10" s="253"/>
    </row>
    <row r="11" spans="1:8" x14ac:dyDescent="0.2">
      <c r="A11" s="203" t="s">
        <v>304</v>
      </c>
    </row>
    <row r="22" spans="11:11" x14ac:dyDescent="0.2">
      <c r="K22" s="61" t="s">
        <v>354</v>
      </c>
    </row>
  </sheetData>
  <mergeCells count="4">
    <mergeCell ref="A7:H7"/>
    <mergeCell ref="A8:H8"/>
    <mergeCell ref="A9:H9"/>
    <mergeCell ref="A10:H10"/>
  </mergeCells>
  <hyperlinks>
    <hyperlink ref="A11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IV - ASE 2013, Teil 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Layout" zoomScaleNormal="100" workbookViewId="0"/>
  </sheetViews>
  <sheetFormatPr baseColWidth="10" defaultColWidth="11.42578125" defaultRowHeight="12" x14ac:dyDescent="0.2"/>
  <cols>
    <col min="1" max="1" width="37.28515625" style="61" customWidth="1"/>
    <col min="2" max="2" width="21.28515625" style="61" customWidth="1"/>
    <col min="3" max="3" width="16.140625" style="61" customWidth="1"/>
    <col min="4" max="4" width="16.7109375" style="61" customWidth="1"/>
    <col min="5" max="5" width="8" style="61" customWidth="1"/>
    <col min="6" max="6" width="4.85546875" style="61" customWidth="1"/>
    <col min="7" max="7" width="11.42578125" style="61"/>
    <col min="8" max="8" width="11.42578125" style="61" customWidth="1"/>
    <col min="9" max="9" width="0.140625" style="61" hidden="1" customWidth="1"/>
    <col min="10" max="12" width="11.42578125" style="61" customWidth="1"/>
    <col min="13" max="16384" width="11.42578125" style="61"/>
  </cols>
  <sheetData>
    <row r="1" spans="1:4" ht="15.75" customHeight="1" x14ac:dyDescent="0.2">
      <c r="A1" s="179" t="s">
        <v>355</v>
      </c>
    </row>
    <row r="2" spans="1:4" ht="15.75" customHeight="1" x14ac:dyDescent="0.2">
      <c r="A2" s="179" t="s">
        <v>323</v>
      </c>
    </row>
    <row r="3" spans="1:4" ht="15.75" customHeight="1" x14ac:dyDescent="0.2"/>
    <row r="4" spans="1:4" ht="15.75" customHeight="1" x14ac:dyDescent="0.2">
      <c r="A4" s="171" t="s">
        <v>356</v>
      </c>
    </row>
    <row r="5" spans="1:4" ht="15.75" customHeight="1" x14ac:dyDescent="0.2">
      <c r="A5" s="171" t="s">
        <v>431</v>
      </c>
    </row>
    <row r="6" spans="1:4" ht="15.75" customHeight="1" x14ac:dyDescent="0.2">
      <c r="D6" s="172"/>
    </row>
    <row r="7" spans="1:4" ht="15.75" customHeight="1" x14ac:dyDescent="0.2">
      <c r="A7" s="61" t="s">
        <v>357</v>
      </c>
    </row>
    <row r="8" spans="1:4" ht="15.75" customHeight="1" x14ac:dyDescent="0.2">
      <c r="A8" s="61" t="s">
        <v>358</v>
      </c>
    </row>
    <row r="9" spans="1:4" ht="15.75" customHeight="1" x14ac:dyDescent="0.2">
      <c r="A9" s="61" t="s">
        <v>359</v>
      </c>
    </row>
    <row r="10" spans="1:4" ht="15.75" customHeight="1" x14ac:dyDescent="0.2">
      <c r="A10" s="61" t="s">
        <v>360</v>
      </c>
    </row>
    <row r="11" spans="1:4" ht="15.75" customHeight="1" x14ac:dyDescent="0.2">
      <c r="A11" s="61" t="s">
        <v>361</v>
      </c>
    </row>
    <row r="12" spans="1:4" ht="15.75" customHeight="1" x14ac:dyDescent="0.2">
      <c r="A12" s="173" t="s">
        <v>362</v>
      </c>
    </row>
    <row r="13" spans="1:4" ht="15.75" customHeight="1" x14ac:dyDescent="0.2">
      <c r="A13" s="173"/>
    </row>
    <row r="14" spans="1:4" ht="15.75" customHeight="1" x14ac:dyDescent="0.2">
      <c r="A14" s="173" t="s">
        <v>363</v>
      </c>
    </row>
    <row r="15" spans="1:4" ht="15.75" customHeight="1" x14ac:dyDescent="0.2">
      <c r="A15" s="61" t="s">
        <v>384</v>
      </c>
    </row>
    <row r="16" spans="1:4" ht="15.75" customHeight="1" x14ac:dyDescent="0.2">
      <c r="A16" s="174" t="s">
        <v>364</v>
      </c>
    </row>
    <row r="17" spans="1:9" ht="15.75" customHeight="1" x14ac:dyDescent="0.2">
      <c r="A17" s="61" t="s">
        <v>365</v>
      </c>
    </row>
    <row r="18" spans="1:9" ht="15.75" customHeight="1" x14ac:dyDescent="0.2">
      <c r="I18" s="61" t="s">
        <v>366</v>
      </c>
    </row>
    <row r="19" spans="1:9" ht="15.75" customHeight="1" x14ac:dyDescent="0.2">
      <c r="A19" s="254" t="s">
        <v>366</v>
      </c>
      <c r="B19" s="254"/>
      <c r="C19" s="254"/>
      <c r="D19" s="254"/>
    </row>
    <row r="20" spans="1:9" ht="15.75" customHeight="1" x14ac:dyDescent="0.2">
      <c r="A20" s="175"/>
      <c r="B20" s="176"/>
      <c r="C20" s="176"/>
      <c r="D20" s="176"/>
    </row>
    <row r="21" spans="1:9" ht="15.75" customHeight="1" x14ac:dyDescent="0.2">
      <c r="A21" s="255" t="s">
        <v>367</v>
      </c>
      <c r="B21" s="180" t="s">
        <v>438</v>
      </c>
      <c r="C21" s="180" t="s">
        <v>368</v>
      </c>
      <c r="G21" s="172"/>
    </row>
    <row r="22" spans="1:9" ht="15.75" customHeight="1" x14ac:dyDescent="0.2">
      <c r="A22" s="256"/>
      <c r="B22" s="257" t="s">
        <v>369</v>
      </c>
      <c r="C22" s="258"/>
    </row>
    <row r="23" spans="1:9" ht="15.75" customHeight="1" x14ac:dyDescent="0.2">
      <c r="A23" s="181"/>
      <c r="B23" s="182"/>
      <c r="C23" s="183"/>
    </row>
    <row r="24" spans="1:9" ht="15.75" customHeight="1" x14ac:dyDescent="0.2">
      <c r="A24" s="181" t="s">
        <v>370</v>
      </c>
      <c r="B24" s="184">
        <v>2</v>
      </c>
      <c r="C24" s="185">
        <v>5</v>
      </c>
    </row>
    <row r="25" spans="1:9" ht="15.75" customHeight="1" x14ac:dyDescent="0.2">
      <c r="A25" s="181" t="s">
        <v>371</v>
      </c>
      <c r="B25" s="184">
        <v>0.3</v>
      </c>
      <c r="C25" s="185">
        <v>0.5</v>
      </c>
    </row>
    <row r="26" spans="1:9" ht="15.75" customHeight="1" x14ac:dyDescent="0.2">
      <c r="A26" s="181" t="s">
        <v>372</v>
      </c>
      <c r="B26" s="184">
        <v>0.3</v>
      </c>
      <c r="C26" s="185">
        <v>0.5</v>
      </c>
    </row>
    <row r="27" spans="1:9" ht="15.75" customHeight="1" x14ac:dyDescent="0.2">
      <c r="A27" s="181" t="s">
        <v>373</v>
      </c>
      <c r="B27" s="184" t="s">
        <v>284</v>
      </c>
      <c r="C27" s="185">
        <v>1</v>
      </c>
    </row>
    <row r="28" spans="1:9" ht="15.75" customHeight="1" x14ac:dyDescent="0.2">
      <c r="A28" s="181" t="s">
        <v>374</v>
      </c>
      <c r="B28" s="184">
        <v>0.3</v>
      </c>
      <c r="C28" s="185">
        <v>0.5</v>
      </c>
    </row>
    <row r="29" spans="1:9" ht="15.75" customHeight="1" x14ac:dyDescent="0.2">
      <c r="A29" s="181" t="s">
        <v>375</v>
      </c>
      <c r="B29" s="184">
        <v>0.3</v>
      </c>
      <c r="C29" s="185">
        <v>0.5</v>
      </c>
    </row>
    <row r="30" spans="1:9" ht="15.75" customHeight="1" x14ac:dyDescent="0.2">
      <c r="A30" s="181" t="s">
        <v>376</v>
      </c>
      <c r="B30" s="184">
        <v>0.3</v>
      </c>
      <c r="C30" s="185">
        <v>0.5</v>
      </c>
    </row>
    <row r="31" spans="1:9" ht="15.75" customHeight="1" x14ac:dyDescent="0.2">
      <c r="A31" s="181" t="s">
        <v>377</v>
      </c>
      <c r="B31" s="184">
        <v>0.3</v>
      </c>
      <c r="C31" s="185">
        <v>0.5</v>
      </c>
    </row>
    <row r="32" spans="1:9" ht="15.75" customHeight="1" x14ac:dyDescent="0.2">
      <c r="A32" s="181" t="s">
        <v>378</v>
      </c>
      <c r="B32" s="184">
        <v>0.3</v>
      </c>
      <c r="C32" s="185">
        <v>0.3</v>
      </c>
    </row>
    <row r="33" spans="1:7" ht="15.75" customHeight="1" x14ac:dyDescent="0.2">
      <c r="A33" s="181" t="s">
        <v>379</v>
      </c>
      <c r="B33" s="184">
        <v>0.3</v>
      </c>
      <c r="C33" s="185" t="s">
        <v>284</v>
      </c>
    </row>
    <row r="34" spans="1:7" ht="15.75" customHeight="1" x14ac:dyDescent="0.2">
      <c r="A34" s="181" t="s">
        <v>380</v>
      </c>
      <c r="B34" s="184">
        <v>0.3</v>
      </c>
      <c r="C34" s="185" t="s">
        <v>284</v>
      </c>
    </row>
    <row r="35" spans="1:7" ht="15.75" customHeight="1" x14ac:dyDescent="0.2">
      <c r="A35" s="181" t="s">
        <v>381</v>
      </c>
      <c r="B35" s="184"/>
      <c r="C35" s="185"/>
    </row>
    <row r="36" spans="1:7" ht="15.75" customHeight="1" x14ac:dyDescent="0.2">
      <c r="A36" s="181" t="s">
        <v>382</v>
      </c>
      <c r="B36" s="184" t="s">
        <v>446</v>
      </c>
      <c r="C36" s="185">
        <v>0.1</v>
      </c>
    </row>
    <row r="37" spans="1:7" ht="15.75" customHeight="1" x14ac:dyDescent="0.2">
      <c r="A37" s="181" t="s">
        <v>383</v>
      </c>
      <c r="B37" s="184" t="s">
        <v>284</v>
      </c>
      <c r="C37" s="185">
        <v>0.1</v>
      </c>
    </row>
    <row r="38" spans="1:7" ht="15.75" customHeight="1" x14ac:dyDescent="0.2">
      <c r="A38" s="181"/>
      <c r="B38" s="257" t="s">
        <v>24</v>
      </c>
      <c r="C38" s="258"/>
      <c r="G38" s="172"/>
    </row>
    <row r="39" spans="1:7" ht="15.75" customHeight="1" x14ac:dyDescent="0.2">
      <c r="A39" s="181" t="s">
        <v>439</v>
      </c>
      <c r="B39" s="186">
        <v>8</v>
      </c>
      <c r="C39" s="185">
        <v>10</v>
      </c>
    </row>
    <row r="40" spans="1:7" ht="15.75" customHeight="1" x14ac:dyDescent="0.2">
      <c r="A40" s="181" t="s">
        <v>440</v>
      </c>
      <c r="B40" s="184">
        <v>8</v>
      </c>
      <c r="C40" s="185">
        <v>50</v>
      </c>
    </row>
    <row r="41" spans="1:7" ht="15.75" customHeight="1" x14ac:dyDescent="0.2">
      <c r="A41" s="181" t="s">
        <v>441</v>
      </c>
      <c r="B41" s="184" t="s">
        <v>79</v>
      </c>
      <c r="C41" s="185">
        <v>10</v>
      </c>
    </row>
    <row r="42" spans="1:7" ht="15.75" customHeight="1" x14ac:dyDescent="0.2">
      <c r="A42" s="181" t="s">
        <v>442</v>
      </c>
      <c r="B42" s="184">
        <v>20</v>
      </c>
      <c r="C42" s="185">
        <v>20</v>
      </c>
    </row>
    <row r="43" spans="1:7" ht="15.75" customHeight="1" x14ac:dyDescent="0.2">
      <c r="A43" s="181" t="s">
        <v>443</v>
      </c>
      <c r="B43" s="184" t="s">
        <v>444</v>
      </c>
      <c r="C43" s="185">
        <v>20</v>
      </c>
    </row>
    <row r="44" spans="1:7" ht="15.75" customHeight="1" x14ac:dyDescent="0.2">
      <c r="A44" s="187" t="s">
        <v>445</v>
      </c>
      <c r="B44" s="188">
        <v>200</v>
      </c>
      <c r="C44" s="189">
        <v>1000</v>
      </c>
    </row>
    <row r="45" spans="1:7" ht="15.75" customHeight="1" x14ac:dyDescent="0.2">
      <c r="A45" s="106"/>
      <c r="B45" s="107"/>
      <c r="C45" s="107"/>
    </row>
    <row r="46" spans="1:7" ht="15.75" customHeight="1" x14ac:dyDescent="0.2">
      <c r="A46" s="165" t="s">
        <v>432</v>
      </c>
      <c r="B46" s="177"/>
      <c r="C46" s="190"/>
      <c r="D46" s="177"/>
    </row>
    <row r="47" spans="1:7" ht="15.75" customHeight="1" x14ac:dyDescent="0.2"/>
    <row r="50" spans="1:1" x14ac:dyDescent="0.2">
      <c r="A50" s="178"/>
    </row>
  </sheetData>
  <mergeCells count="4">
    <mergeCell ref="A19:D19"/>
    <mergeCell ref="A21:A22"/>
    <mergeCell ref="B22:C22"/>
    <mergeCell ref="B38:C38"/>
  </mergeCells>
  <printOptions horizontalCentered="1" verticalCentered="1"/>
  <pageMargins left="0.59055118110236227" right="0.59055118110236227" top="0.59055118110236227" bottom="0.59055118110236227" header="0" footer="0.39370078740157483"/>
  <pageSetup paperSize="9" scale="98" orientation="portrait" r:id="rId1"/>
  <headerFooter>
    <oddFooter>&amp;L&amp;"Arial,Standard"&amp;8Statistikamt Nord&amp;C&amp;"Arial,Standard"&amp;8&amp;P&amp;R&amp;"Arial,Standard"&amp;8Statistischer Bericht C IV - ASE 2013, Teil 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view="pageLayout" zoomScaleNormal="100" workbookViewId="0"/>
  </sheetViews>
  <sheetFormatPr baseColWidth="10" defaultColWidth="11.42578125" defaultRowHeight="12" x14ac:dyDescent="0.2"/>
  <cols>
    <col min="1" max="1" width="11.42578125" style="61"/>
    <col min="2" max="2" width="22.5703125" style="61" bestFit="1" customWidth="1"/>
    <col min="3" max="3" width="41.5703125" style="61" customWidth="1"/>
    <col min="4" max="4" width="8" style="61" customWidth="1"/>
    <col min="5" max="5" width="6.85546875" style="61" customWidth="1"/>
    <col min="6" max="16384" width="11.42578125" style="61"/>
  </cols>
  <sheetData>
    <row r="2" spans="1:6" ht="12.75" x14ac:dyDescent="0.2">
      <c r="A2" s="164" t="s">
        <v>393</v>
      </c>
    </row>
    <row r="4" spans="1:6" x14ac:dyDescent="0.2">
      <c r="A4" s="240" t="s">
        <v>453</v>
      </c>
      <c r="C4" s="241" t="s">
        <v>385</v>
      </c>
    </row>
    <row r="5" spans="1:6" x14ac:dyDescent="0.2">
      <c r="A5" s="240" t="s">
        <v>454</v>
      </c>
      <c r="C5" s="241" t="s">
        <v>386</v>
      </c>
    </row>
    <row r="6" spans="1:6" x14ac:dyDescent="0.2">
      <c r="A6" s="240" t="s">
        <v>455</v>
      </c>
      <c r="C6" s="241" t="s">
        <v>387</v>
      </c>
    </row>
    <row r="7" spans="1:6" x14ac:dyDescent="0.2">
      <c r="A7" s="240" t="s">
        <v>456</v>
      </c>
      <c r="C7" s="241" t="s">
        <v>388</v>
      </c>
    </row>
    <row r="8" spans="1:6" ht="13.5" x14ac:dyDescent="0.2">
      <c r="A8" s="240" t="s">
        <v>457</v>
      </c>
      <c r="C8" s="241" t="s">
        <v>458</v>
      </c>
    </row>
    <row r="9" spans="1:6" x14ac:dyDescent="0.2">
      <c r="A9" s="240" t="s">
        <v>459</v>
      </c>
      <c r="C9" s="241" t="s">
        <v>389</v>
      </c>
    </row>
    <row r="10" spans="1:6" x14ac:dyDescent="0.2">
      <c r="A10" s="240" t="s">
        <v>460</v>
      </c>
      <c r="C10" s="241" t="s">
        <v>390</v>
      </c>
    </row>
    <row r="11" spans="1:6" x14ac:dyDescent="0.2">
      <c r="A11" s="240" t="s">
        <v>391</v>
      </c>
      <c r="C11" s="241" t="s">
        <v>392</v>
      </c>
      <c r="F11" s="241"/>
    </row>
    <row r="12" spans="1:6" x14ac:dyDescent="0.2">
      <c r="A12" s="240"/>
      <c r="C12" s="241"/>
      <c r="F12" s="241"/>
    </row>
    <row r="14" spans="1:6" x14ac:dyDescent="0.2">
      <c r="A14" s="193"/>
    </row>
    <row r="15" spans="1:6" x14ac:dyDescent="0.2">
      <c r="A15" s="203" t="s">
        <v>304</v>
      </c>
    </row>
    <row r="16" spans="1:6" x14ac:dyDescent="0.2">
      <c r="A16" s="193"/>
    </row>
    <row r="17" spans="1:1" x14ac:dyDescent="0.2">
      <c r="A17" s="193"/>
    </row>
  </sheetData>
  <hyperlinks>
    <hyperlink ref="A15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C IV - ASE 2013, Teil 1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Layout" zoomScaleNormal="100" workbookViewId="0">
      <selection sqref="A1:E1"/>
    </sheetView>
  </sheetViews>
  <sheetFormatPr baseColWidth="10" defaultColWidth="2.5703125" defaultRowHeight="12.75" x14ac:dyDescent="0.2"/>
  <cols>
    <col min="1" max="1" width="28" style="2" customWidth="1"/>
    <col min="2" max="5" width="17" style="3" customWidth="1"/>
    <col min="6" max="6" width="12.42578125" style="3" bestFit="1" customWidth="1"/>
    <col min="7" max="254" width="11.42578125" style="3" customWidth="1"/>
    <col min="255" max="255" width="2.5703125" style="3"/>
    <col min="256" max="256" width="31" style="3" customWidth="1"/>
    <col min="257" max="260" width="17" style="3" customWidth="1"/>
    <col min="261" max="261" width="3.5703125" style="3" customWidth="1"/>
    <col min="262" max="262" width="12.42578125" style="3" bestFit="1" customWidth="1"/>
    <col min="263" max="510" width="11.42578125" style="3" customWidth="1"/>
    <col min="511" max="511" width="2.5703125" style="3"/>
    <col min="512" max="512" width="31" style="3" customWidth="1"/>
    <col min="513" max="516" width="17" style="3" customWidth="1"/>
    <col min="517" max="517" width="3.5703125" style="3" customWidth="1"/>
    <col min="518" max="518" width="12.42578125" style="3" bestFit="1" customWidth="1"/>
    <col min="519" max="766" width="11.42578125" style="3" customWidth="1"/>
    <col min="767" max="767" width="2.5703125" style="3"/>
    <col min="768" max="768" width="31" style="3" customWidth="1"/>
    <col min="769" max="772" width="17" style="3" customWidth="1"/>
    <col min="773" max="773" width="3.5703125" style="3" customWidth="1"/>
    <col min="774" max="774" width="12.42578125" style="3" bestFit="1" customWidth="1"/>
    <col min="775" max="1022" width="11.42578125" style="3" customWidth="1"/>
    <col min="1023" max="1023" width="2.5703125" style="3"/>
    <col min="1024" max="1024" width="31" style="3" customWidth="1"/>
    <col min="1025" max="1028" width="17" style="3" customWidth="1"/>
    <col min="1029" max="1029" width="3.5703125" style="3" customWidth="1"/>
    <col min="1030" max="1030" width="12.42578125" style="3" bestFit="1" customWidth="1"/>
    <col min="1031" max="1278" width="11.42578125" style="3" customWidth="1"/>
    <col min="1279" max="1279" width="2.5703125" style="3"/>
    <col min="1280" max="1280" width="31" style="3" customWidth="1"/>
    <col min="1281" max="1284" width="17" style="3" customWidth="1"/>
    <col min="1285" max="1285" width="3.5703125" style="3" customWidth="1"/>
    <col min="1286" max="1286" width="12.42578125" style="3" bestFit="1" customWidth="1"/>
    <col min="1287" max="1534" width="11.42578125" style="3" customWidth="1"/>
    <col min="1535" max="1535" width="2.5703125" style="3"/>
    <col min="1536" max="1536" width="31" style="3" customWidth="1"/>
    <col min="1537" max="1540" width="17" style="3" customWidth="1"/>
    <col min="1541" max="1541" width="3.5703125" style="3" customWidth="1"/>
    <col min="1542" max="1542" width="12.42578125" style="3" bestFit="1" customWidth="1"/>
    <col min="1543" max="1790" width="11.42578125" style="3" customWidth="1"/>
    <col min="1791" max="1791" width="2.5703125" style="3"/>
    <col min="1792" max="1792" width="31" style="3" customWidth="1"/>
    <col min="1793" max="1796" width="17" style="3" customWidth="1"/>
    <col min="1797" max="1797" width="3.5703125" style="3" customWidth="1"/>
    <col min="1798" max="1798" width="12.42578125" style="3" bestFit="1" customWidth="1"/>
    <col min="1799" max="2046" width="11.42578125" style="3" customWidth="1"/>
    <col min="2047" max="2047" width="2.5703125" style="3"/>
    <col min="2048" max="2048" width="31" style="3" customWidth="1"/>
    <col min="2049" max="2052" width="17" style="3" customWidth="1"/>
    <col min="2053" max="2053" width="3.5703125" style="3" customWidth="1"/>
    <col min="2054" max="2054" width="12.42578125" style="3" bestFit="1" customWidth="1"/>
    <col min="2055" max="2302" width="11.42578125" style="3" customWidth="1"/>
    <col min="2303" max="2303" width="2.5703125" style="3"/>
    <col min="2304" max="2304" width="31" style="3" customWidth="1"/>
    <col min="2305" max="2308" width="17" style="3" customWidth="1"/>
    <col min="2309" max="2309" width="3.5703125" style="3" customWidth="1"/>
    <col min="2310" max="2310" width="12.42578125" style="3" bestFit="1" customWidth="1"/>
    <col min="2311" max="2558" width="11.42578125" style="3" customWidth="1"/>
    <col min="2559" max="2559" width="2.5703125" style="3"/>
    <col min="2560" max="2560" width="31" style="3" customWidth="1"/>
    <col min="2561" max="2564" width="17" style="3" customWidth="1"/>
    <col min="2565" max="2565" width="3.5703125" style="3" customWidth="1"/>
    <col min="2566" max="2566" width="12.42578125" style="3" bestFit="1" customWidth="1"/>
    <col min="2567" max="2814" width="11.42578125" style="3" customWidth="1"/>
    <col min="2815" max="2815" width="2.5703125" style="3"/>
    <col min="2816" max="2816" width="31" style="3" customWidth="1"/>
    <col min="2817" max="2820" width="17" style="3" customWidth="1"/>
    <col min="2821" max="2821" width="3.5703125" style="3" customWidth="1"/>
    <col min="2822" max="2822" width="12.42578125" style="3" bestFit="1" customWidth="1"/>
    <col min="2823" max="3070" width="11.42578125" style="3" customWidth="1"/>
    <col min="3071" max="3071" width="2.5703125" style="3"/>
    <col min="3072" max="3072" width="31" style="3" customWidth="1"/>
    <col min="3073" max="3076" width="17" style="3" customWidth="1"/>
    <col min="3077" max="3077" width="3.5703125" style="3" customWidth="1"/>
    <col min="3078" max="3078" width="12.42578125" style="3" bestFit="1" customWidth="1"/>
    <col min="3079" max="3326" width="11.42578125" style="3" customWidth="1"/>
    <col min="3327" max="3327" width="2.5703125" style="3"/>
    <col min="3328" max="3328" width="31" style="3" customWidth="1"/>
    <col min="3329" max="3332" width="17" style="3" customWidth="1"/>
    <col min="3333" max="3333" width="3.5703125" style="3" customWidth="1"/>
    <col min="3334" max="3334" width="12.42578125" style="3" bestFit="1" customWidth="1"/>
    <col min="3335" max="3582" width="11.42578125" style="3" customWidth="1"/>
    <col min="3583" max="3583" width="2.5703125" style="3"/>
    <col min="3584" max="3584" width="31" style="3" customWidth="1"/>
    <col min="3585" max="3588" width="17" style="3" customWidth="1"/>
    <col min="3589" max="3589" width="3.5703125" style="3" customWidth="1"/>
    <col min="3590" max="3590" width="12.42578125" style="3" bestFit="1" customWidth="1"/>
    <col min="3591" max="3838" width="11.42578125" style="3" customWidth="1"/>
    <col min="3839" max="3839" width="2.5703125" style="3"/>
    <col min="3840" max="3840" width="31" style="3" customWidth="1"/>
    <col min="3841" max="3844" width="17" style="3" customWidth="1"/>
    <col min="3845" max="3845" width="3.5703125" style="3" customWidth="1"/>
    <col min="3846" max="3846" width="12.42578125" style="3" bestFit="1" customWidth="1"/>
    <col min="3847" max="4094" width="11.42578125" style="3" customWidth="1"/>
    <col min="4095" max="4095" width="2.5703125" style="3"/>
    <col min="4096" max="4096" width="31" style="3" customWidth="1"/>
    <col min="4097" max="4100" width="17" style="3" customWidth="1"/>
    <col min="4101" max="4101" width="3.5703125" style="3" customWidth="1"/>
    <col min="4102" max="4102" width="12.42578125" style="3" bestFit="1" customWidth="1"/>
    <col min="4103" max="4350" width="11.42578125" style="3" customWidth="1"/>
    <col min="4351" max="4351" width="2.5703125" style="3"/>
    <col min="4352" max="4352" width="31" style="3" customWidth="1"/>
    <col min="4353" max="4356" width="17" style="3" customWidth="1"/>
    <col min="4357" max="4357" width="3.5703125" style="3" customWidth="1"/>
    <col min="4358" max="4358" width="12.42578125" style="3" bestFit="1" customWidth="1"/>
    <col min="4359" max="4606" width="11.42578125" style="3" customWidth="1"/>
    <col min="4607" max="4607" width="2.5703125" style="3"/>
    <col min="4608" max="4608" width="31" style="3" customWidth="1"/>
    <col min="4609" max="4612" width="17" style="3" customWidth="1"/>
    <col min="4613" max="4613" width="3.5703125" style="3" customWidth="1"/>
    <col min="4614" max="4614" width="12.42578125" style="3" bestFit="1" customWidth="1"/>
    <col min="4615" max="4862" width="11.42578125" style="3" customWidth="1"/>
    <col min="4863" max="4863" width="2.5703125" style="3"/>
    <col min="4864" max="4864" width="31" style="3" customWidth="1"/>
    <col min="4865" max="4868" width="17" style="3" customWidth="1"/>
    <col min="4869" max="4869" width="3.5703125" style="3" customWidth="1"/>
    <col min="4870" max="4870" width="12.42578125" style="3" bestFit="1" customWidth="1"/>
    <col min="4871" max="5118" width="11.42578125" style="3" customWidth="1"/>
    <col min="5119" max="5119" width="2.5703125" style="3"/>
    <col min="5120" max="5120" width="31" style="3" customWidth="1"/>
    <col min="5121" max="5124" width="17" style="3" customWidth="1"/>
    <col min="5125" max="5125" width="3.5703125" style="3" customWidth="1"/>
    <col min="5126" max="5126" width="12.42578125" style="3" bestFit="1" customWidth="1"/>
    <col min="5127" max="5374" width="11.42578125" style="3" customWidth="1"/>
    <col min="5375" max="5375" width="2.5703125" style="3"/>
    <col min="5376" max="5376" width="31" style="3" customWidth="1"/>
    <col min="5377" max="5380" width="17" style="3" customWidth="1"/>
    <col min="5381" max="5381" width="3.5703125" style="3" customWidth="1"/>
    <col min="5382" max="5382" width="12.42578125" style="3" bestFit="1" customWidth="1"/>
    <col min="5383" max="5630" width="11.42578125" style="3" customWidth="1"/>
    <col min="5631" max="5631" width="2.5703125" style="3"/>
    <col min="5632" max="5632" width="31" style="3" customWidth="1"/>
    <col min="5633" max="5636" width="17" style="3" customWidth="1"/>
    <col min="5637" max="5637" width="3.5703125" style="3" customWidth="1"/>
    <col min="5638" max="5638" width="12.42578125" style="3" bestFit="1" customWidth="1"/>
    <col min="5639" max="5886" width="11.42578125" style="3" customWidth="1"/>
    <col min="5887" max="5887" width="2.5703125" style="3"/>
    <col min="5888" max="5888" width="31" style="3" customWidth="1"/>
    <col min="5889" max="5892" width="17" style="3" customWidth="1"/>
    <col min="5893" max="5893" width="3.5703125" style="3" customWidth="1"/>
    <col min="5894" max="5894" width="12.42578125" style="3" bestFit="1" customWidth="1"/>
    <col min="5895" max="6142" width="11.42578125" style="3" customWidth="1"/>
    <col min="6143" max="6143" width="2.5703125" style="3"/>
    <col min="6144" max="6144" width="31" style="3" customWidth="1"/>
    <col min="6145" max="6148" width="17" style="3" customWidth="1"/>
    <col min="6149" max="6149" width="3.5703125" style="3" customWidth="1"/>
    <col min="6150" max="6150" width="12.42578125" style="3" bestFit="1" customWidth="1"/>
    <col min="6151" max="6398" width="11.42578125" style="3" customWidth="1"/>
    <col min="6399" max="6399" width="2.5703125" style="3"/>
    <col min="6400" max="6400" width="31" style="3" customWidth="1"/>
    <col min="6401" max="6404" width="17" style="3" customWidth="1"/>
    <col min="6405" max="6405" width="3.5703125" style="3" customWidth="1"/>
    <col min="6406" max="6406" width="12.42578125" style="3" bestFit="1" customWidth="1"/>
    <col min="6407" max="6654" width="11.42578125" style="3" customWidth="1"/>
    <col min="6655" max="6655" width="2.5703125" style="3"/>
    <col min="6656" max="6656" width="31" style="3" customWidth="1"/>
    <col min="6657" max="6660" width="17" style="3" customWidth="1"/>
    <col min="6661" max="6661" width="3.5703125" style="3" customWidth="1"/>
    <col min="6662" max="6662" width="12.42578125" style="3" bestFit="1" customWidth="1"/>
    <col min="6663" max="6910" width="11.42578125" style="3" customWidth="1"/>
    <col min="6911" max="6911" width="2.5703125" style="3"/>
    <col min="6912" max="6912" width="31" style="3" customWidth="1"/>
    <col min="6913" max="6916" width="17" style="3" customWidth="1"/>
    <col min="6917" max="6917" width="3.5703125" style="3" customWidth="1"/>
    <col min="6918" max="6918" width="12.42578125" style="3" bestFit="1" customWidth="1"/>
    <col min="6919" max="7166" width="11.42578125" style="3" customWidth="1"/>
    <col min="7167" max="7167" width="2.5703125" style="3"/>
    <col min="7168" max="7168" width="31" style="3" customWidth="1"/>
    <col min="7169" max="7172" width="17" style="3" customWidth="1"/>
    <col min="7173" max="7173" width="3.5703125" style="3" customWidth="1"/>
    <col min="7174" max="7174" width="12.42578125" style="3" bestFit="1" customWidth="1"/>
    <col min="7175" max="7422" width="11.42578125" style="3" customWidth="1"/>
    <col min="7423" max="7423" width="2.5703125" style="3"/>
    <col min="7424" max="7424" width="31" style="3" customWidth="1"/>
    <col min="7425" max="7428" width="17" style="3" customWidth="1"/>
    <col min="7429" max="7429" width="3.5703125" style="3" customWidth="1"/>
    <col min="7430" max="7430" width="12.42578125" style="3" bestFit="1" customWidth="1"/>
    <col min="7431" max="7678" width="11.42578125" style="3" customWidth="1"/>
    <col min="7679" max="7679" width="2.5703125" style="3"/>
    <col min="7680" max="7680" width="31" style="3" customWidth="1"/>
    <col min="7681" max="7684" width="17" style="3" customWidth="1"/>
    <col min="7685" max="7685" width="3.5703125" style="3" customWidth="1"/>
    <col min="7686" max="7686" width="12.42578125" style="3" bestFit="1" customWidth="1"/>
    <col min="7687" max="7934" width="11.42578125" style="3" customWidth="1"/>
    <col min="7935" max="7935" width="2.5703125" style="3"/>
    <col min="7936" max="7936" width="31" style="3" customWidth="1"/>
    <col min="7937" max="7940" width="17" style="3" customWidth="1"/>
    <col min="7941" max="7941" width="3.5703125" style="3" customWidth="1"/>
    <col min="7942" max="7942" width="12.42578125" style="3" bestFit="1" customWidth="1"/>
    <col min="7943" max="8190" width="11.42578125" style="3" customWidth="1"/>
    <col min="8191" max="8191" width="2.5703125" style="3"/>
    <col min="8192" max="8192" width="31" style="3" customWidth="1"/>
    <col min="8193" max="8196" width="17" style="3" customWidth="1"/>
    <col min="8197" max="8197" width="3.5703125" style="3" customWidth="1"/>
    <col min="8198" max="8198" width="12.42578125" style="3" bestFit="1" customWidth="1"/>
    <col min="8199" max="8446" width="11.42578125" style="3" customWidth="1"/>
    <col min="8447" max="8447" width="2.5703125" style="3"/>
    <col min="8448" max="8448" width="31" style="3" customWidth="1"/>
    <col min="8449" max="8452" width="17" style="3" customWidth="1"/>
    <col min="8453" max="8453" width="3.5703125" style="3" customWidth="1"/>
    <col min="8454" max="8454" width="12.42578125" style="3" bestFit="1" customWidth="1"/>
    <col min="8455" max="8702" width="11.42578125" style="3" customWidth="1"/>
    <col min="8703" max="8703" width="2.5703125" style="3"/>
    <col min="8704" max="8704" width="31" style="3" customWidth="1"/>
    <col min="8705" max="8708" width="17" style="3" customWidth="1"/>
    <col min="8709" max="8709" width="3.5703125" style="3" customWidth="1"/>
    <col min="8710" max="8710" width="12.42578125" style="3" bestFit="1" customWidth="1"/>
    <col min="8711" max="8958" width="11.42578125" style="3" customWidth="1"/>
    <col min="8959" max="8959" width="2.5703125" style="3"/>
    <col min="8960" max="8960" width="31" style="3" customWidth="1"/>
    <col min="8961" max="8964" width="17" style="3" customWidth="1"/>
    <col min="8965" max="8965" width="3.5703125" style="3" customWidth="1"/>
    <col min="8966" max="8966" width="12.42578125" style="3" bestFit="1" customWidth="1"/>
    <col min="8967" max="9214" width="11.42578125" style="3" customWidth="1"/>
    <col min="9215" max="9215" width="2.5703125" style="3"/>
    <col min="9216" max="9216" width="31" style="3" customWidth="1"/>
    <col min="9217" max="9220" width="17" style="3" customWidth="1"/>
    <col min="9221" max="9221" width="3.5703125" style="3" customWidth="1"/>
    <col min="9222" max="9222" width="12.42578125" style="3" bestFit="1" customWidth="1"/>
    <col min="9223" max="9470" width="11.42578125" style="3" customWidth="1"/>
    <col min="9471" max="9471" width="2.5703125" style="3"/>
    <col min="9472" max="9472" width="31" style="3" customWidth="1"/>
    <col min="9473" max="9476" width="17" style="3" customWidth="1"/>
    <col min="9477" max="9477" width="3.5703125" style="3" customWidth="1"/>
    <col min="9478" max="9478" width="12.42578125" style="3" bestFit="1" customWidth="1"/>
    <col min="9479" max="9726" width="11.42578125" style="3" customWidth="1"/>
    <col min="9727" max="9727" width="2.5703125" style="3"/>
    <col min="9728" max="9728" width="31" style="3" customWidth="1"/>
    <col min="9729" max="9732" width="17" style="3" customWidth="1"/>
    <col min="9733" max="9733" width="3.5703125" style="3" customWidth="1"/>
    <col min="9734" max="9734" width="12.42578125" style="3" bestFit="1" customWidth="1"/>
    <col min="9735" max="9982" width="11.42578125" style="3" customWidth="1"/>
    <col min="9983" max="9983" width="2.5703125" style="3"/>
    <col min="9984" max="9984" width="31" style="3" customWidth="1"/>
    <col min="9985" max="9988" width="17" style="3" customWidth="1"/>
    <col min="9989" max="9989" width="3.5703125" style="3" customWidth="1"/>
    <col min="9990" max="9990" width="12.42578125" style="3" bestFit="1" customWidth="1"/>
    <col min="9991" max="10238" width="11.42578125" style="3" customWidth="1"/>
    <col min="10239" max="10239" width="2.5703125" style="3"/>
    <col min="10240" max="10240" width="31" style="3" customWidth="1"/>
    <col min="10241" max="10244" width="17" style="3" customWidth="1"/>
    <col min="10245" max="10245" width="3.5703125" style="3" customWidth="1"/>
    <col min="10246" max="10246" width="12.42578125" style="3" bestFit="1" customWidth="1"/>
    <col min="10247" max="10494" width="11.42578125" style="3" customWidth="1"/>
    <col min="10495" max="10495" width="2.5703125" style="3"/>
    <col min="10496" max="10496" width="31" style="3" customWidth="1"/>
    <col min="10497" max="10500" width="17" style="3" customWidth="1"/>
    <col min="10501" max="10501" width="3.5703125" style="3" customWidth="1"/>
    <col min="10502" max="10502" width="12.42578125" style="3" bestFit="1" customWidth="1"/>
    <col min="10503" max="10750" width="11.42578125" style="3" customWidth="1"/>
    <col min="10751" max="10751" width="2.5703125" style="3"/>
    <col min="10752" max="10752" width="31" style="3" customWidth="1"/>
    <col min="10753" max="10756" width="17" style="3" customWidth="1"/>
    <col min="10757" max="10757" width="3.5703125" style="3" customWidth="1"/>
    <col min="10758" max="10758" width="12.42578125" style="3" bestFit="1" customWidth="1"/>
    <col min="10759" max="11006" width="11.42578125" style="3" customWidth="1"/>
    <col min="11007" max="11007" width="2.5703125" style="3"/>
    <col min="11008" max="11008" width="31" style="3" customWidth="1"/>
    <col min="11009" max="11012" width="17" style="3" customWidth="1"/>
    <col min="11013" max="11013" width="3.5703125" style="3" customWidth="1"/>
    <col min="11014" max="11014" width="12.42578125" style="3" bestFit="1" customWidth="1"/>
    <col min="11015" max="11262" width="11.42578125" style="3" customWidth="1"/>
    <col min="11263" max="11263" width="2.5703125" style="3"/>
    <col min="11264" max="11264" width="31" style="3" customWidth="1"/>
    <col min="11265" max="11268" width="17" style="3" customWidth="1"/>
    <col min="11269" max="11269" width="3.5703125" style="3" customWidth="1"/>
    <col min="11270" max="11270" width="12.42578125" style="3" bestFit="1" customWidth="1"/>
    <col min="11271" max="11518" width="11.42578125" style="3" customWidth="1"/>
    <col min="11519" max="11519" width="2.5703125" style="3"/>
    <col min="11520" max="11520" width="31" style="3" customWidth="1"/>
    <col min="11521" max="11524" width="17" style="3" customWidth="1"/>
    <col min="11525" max="11525" width="3.5703125" style="3" customWidth="1"/>
    <col min="11526" max="11526" width="12.42578125" style="3" bestFit="1" customWidth="1"/>
    <col min="11527" max="11774" width="11.42578125" style="3" customWidth="1"/>
    <col min="11775" max="11775" width="2.5703125" style="3"/>
    <col min="11776" max="11776" width="31" style="3" customWidth="1"/>
    <col min="11777" max="11780" width="17" style="3" customWidth="1"/>
    <col min="11781" max="11781" width="3.5703125" style="3" customWidth="1"/>
    <col min="11782" max="11782" width="12.42578125" style="3" bestFit="1" customWidth="1"/>
    <col min="11783" max="12030" width="11.42578125" style="3" customWidth="1"/>
    <col min="12031" max="12031" width="2.5703125" style="3"/>
    <col min="12032" max="12032" width="31" style="3" customWidth="1"/>
    <col min="12033" max="12036" width="17" style="3" customWidth="1"/>
    <col min="12037" max="12037" width="3.5703125" style="3" customWidth="1"/>
    <col min="12038" max="12038" width="12.42578125" style="3" bestFit="1" customWidth="1"/>
    <col min="12039" max="12286" width="11.42578125" style="3" customWidth="1"/>
    <col min="12287" max="12287" width="2.5703125" style="3"/>
    <col min="12288" max="12288" width="31" style="3" customWidth="1"/>
    <col min="12289" max="12292" width="17" style="3" customWidth="1"/>
    <col min="12293" max="12293" width="3.5703125" style="3" customWidth="1"/>
    <col min="12294" max="12294" width="12.42578125" style="3" bestFit="1" customWidth="1"/>
    <col min="12295" max="12542" width="11.42578125" style="3" customWidth="1"/>
    <col min="12543" max="12543" width="2.5703125" style="3"/>
    <col min="12544" max="12544" width="31" style="3" customWidth="1"/>
    <col min="12545" max="12548" width="17" style="3" customWidth="1"/>
    <col min="12549" max="12549" width="3.5703125" style="3" customWidth="1"/>
    <col min="12550" max="12550" width="12.42578125" style="3" bestFit="1" customWidth="1"/>
    <col min="12551" max="12798" width="11.42578125" style="3" customWidth="1"/>
    <col min="12799" max="12799" width="2.5703125" style="3"/>
    <col min="12800" max="12800" width="31" style="3" customWidth="1"/>
    <col min="12801" max="12804" width="17" style="3" customWidth="1"/>
    <col min="12805" max="12805" width="3.5703125" style="3" customWidth="1"/>
    <col min="12806" max="12806" width="12.42578125" style="3" bestFit="1" customWidth="1"/>
    <col min="12807" max="13054" width="11.42578125" style="3" customWidth="1"/>
    <col min="13055" max="13055" width="2.5703125" style="3"/>
    <col min="13056" max="13056" width="31" style="3" customWidth="1"/>
    <col min="13057" max="13060" width="17" style="3" customWidth="1"/>
    <col min="13061" max="13061" width="3.5703125" style="3" customWidth="1"/>
    <col min="13062" max="13062" width="12.42578125" style="3" bestFit="1" customWidth="1"/>
    <col min="13063" max="13310" width="11.42578125" style="3" customWidth="1"/>
    <col min="13311" max="13311" width="2.5703125" style="3"/>
    <col min="13312" max="13312" width="31" style="3" customWidth="1"/>
    <col min="13313" max="13316" width="17" style="3" customWidth="1"/>
    <col min="13317" max="13317" width="3.5703125" style="3" customWidth="1"/>
    <col min="13318" max="13318" width="12.42578125" style="3" bestFit="1" customWidth="1"/>
    <col min="13319" max="13566" width="11.42578125" style="3" customWidth="1"/>
    <col min="13567" max="13567" width="2.5703125" style="3"/>
    <col min="13568" max="13568" width="31" style="3" customWidth="1"/>
    <col min="13569" max="13572" width="17" style="3" customWidth="1"/>
    <col min="13573" max="13573" width="3.5703125" style="3" customWidth="1"/>
    <col min="13574" max="13574" width="12.42578125" style="3" bestFit="1" customWidth="1"/>
    <col min="13575" max="13822" width="11.42578125" style="3" customWidth="1"/>
    <col min="13823" max="13823" width="2.5703125" style="3"/>
    <col min="13824" max="13824" width="31" style="3" customWidth="1"/>
    <col min="13825" max="13828" width="17" style="3" customWidth="1"/>
    <col min="13829" max="13829" width="3.5703125" style="3" customWidth="1"/>
    <col min="13830" max="13830" width="12.42578125" style="3" bestFit="1" customWidth="1"/>
    <col min="13831" max="14078" width="11.42578125" style="3" customWidth="1"/>
    <col min="14079" max="14079" width="2.5703125" style="3"/>
    <col min="14080" max="14080" width="31" style="3" customWidth="1"/>
    <col min="14081" max="14084" width="17" style="3" customWidth="1"/>
    <col min="14085" max="14085" width="3.5703125" style="3" customWidth="1"/>
    <col min="14086" max="14086" width="12.42578125" style="3" bestFit="1" customWidth="1"/>
    <col min="14087" max="14334" width="11.42578125" style="3" customWidth="1"/>
    <col min="14335" max="14335" width="2.5703125" style="3"/>
    <col min="14336" max="14336" width="31" style="3" customWidth="1"/>
    <col min="14337" max="14340" width="17" style="3" customWidth="1"/>
    <col min="14341" max="14341" width="3.5703125" style="3" customWidth="1"/>
    <col min="14342" max="14342" width="12.42578125" style="3" bestFit="1" customWidth="1"/>
    <col min="14343" max="14590" width="11.42578125" style="3" customWidth="1"/>
    <col min="14591" max="14591" width="2.5703125" style="3"/>
    <col min="14592" max="14592" width="31" style="3" customWidth="1"/>
    <col min="14593" max="14596" width="17" style="3" customWidth="1"/>
    <col min="14597" max="14597" width="3.5703125" style="3" customWidth="1"/>
    <col min="14598" max="14598" width="12.42578125" style="3" bestFit="1" customWidth="1"/>
    <col min="14599" max="14846" width="11.42578125" style="3" customWidth="1"/>
    <col min="14847" max="14847" width="2.5703125" style="3"/>
    <col min="14848" max="14848" width="31" style="3" customWidth="1"/>
    <col min="14849" max="14852" width="17" style="3" customWidth="1"/>
    <col min="14853" max="14853" width="3.5703125" style="3" customWidth="1"/>
    <col min="14854" max="14854" width="12.42578125" style="3" bestFit="1" customWidth="1"/>
    <col min="14855" max="15102" width="11.42578125" style="3" customWidth="1"/>
    <col min="15103" max="15103" width="2.5703125" style="3"/>
    <col min="15104" max="15104" width="31" style="3" customWidth="1"/>
    <col min="15105" max="15108" width="17" style="3" customWidth="1"/>
    <col min="15109" max="15109" width="3.5703125" style="3" customWidth="1"/>
    <col min="15110" max="15110" width="12.42578125" style="3" bestFit="1" customWidth="1"/>
    <col min="15111" max="15358" width="11.42578125" style="3" customWidth="1"/>
    <col min="15359" max="15359" width="2.5703125" style="3"/>
    <col min="15360" max="15360" width="31" style="3" customWidth="1"/>
    <col min="15361" max="15364" width="17" style="3" customWidth="1"/>
    <col min="15365" max="15365" width="3.5703125" style="3" customWidth="1"/>
    <col min="15366" max="15366" width="12.42578125" style="3" bestFit="1" customWidth="1"/>
    <col min="15367" max="15614" width="11.42578125" style="3" customWidth="1"/>
    <col min="15615" max="15615" width="2.5703125" style="3"/>
    <col min="15616" max="15616" width="31" style="3" customWidth="1"/>
    <col min="15617" max="15620" width="17" style="3" customWidth="1"/>
    <col min="15621" max="15621" width="3.5703125" style="3" customWidth="1"/>
    <col min="15622" max="15622" width="12.42578125" style="3" bestFit="1" customWidth="1"/>
    <col min="15623" max="15870" width="11.42578125" style="3" customWidth="1"/>
    <col min="15871" max="15871" width="2.5703125" style="3"/>
    <col min="15872" max="15872" width="31" style="3" customWidth="1"/>
    <col min="15873" max="15876" width="17" style="3" customWidth="1"/>
    <col min="15877" max="15877" width="3.5703125" style="3" customWidth="1"/>
    <col min="15878" max="15878" width="12.42578125" style="3" bestFit="1" customWidth="1"/>
    <col min="15879" max="16126" width="11.42578125" style="3" customWidth="1"/>
    <col min="16127" max="16127" width="2.5703125" style="3"/>
    <col min="16128" max="16128" width="31" style="3" customWidth="1"/>
    <col min="16129" max="16132" width="17" style="3" customWidth="1"/>
    <col min="16133" max="16133" width="3.5703125" style="3" customWidth="1"/>
    <col min="16134" max="16134" width="12.42578125" style="3" bestFit="1" customWidth="1"/>
    <col min="16135" max="16382" width="11.42578125" style="3" customWidth="1"/>
    <col min="16383" max="16384" width="2.5703125" style="3"/>
  </cols>
  <sheetData>
    <row r="1" spans="1:6" s="1" customFormat="1" ht="25.5" customHeight="1" x14ac:dyDescent="0.25">
      <c r="A1" s="260" t="s">
        <v>433</v>
      </c>
      <c r="B1" s="260"/>
      <c r="C1" s="260"/>
      <c r="D1" s="260"/>
      <c r="E1" s="260"/>
    </row>
    <row r="2" spans="1:6" s="1" customFormat="1" ht="14.25" customHeight="1" x14ac:dyDescent="0.25">
      <c r="A2" s="169"/>
      <c r="B2" s="169"/>
      <c r="C2" s="169"/>
      <c r="D2" s="169"/>
      <c r="E2" s="169"/>
    </row>
    <row r="3" spans="1:6" ht="14.25" customHeight="1" x14ac:dyDescent="0.2">
      <c r="A3" s="261" t="s">
        <v>0</v>
      </c>
      <c r="B3" s="263" t="s">
        <v>240</v>
      </c>
      <c r="C3" s="263"/>
      <c r="D3" s="263"/>
      <c r="E3" s="263"/>
    </row>
    <row r="4" spans="1:6" ht="14.25" customHeight="1" x14ac:dyDescent="0.2">
      <c r="A4" s="262"/>
      <c r="B4" s="154" t="s">
        <v>20</v>
      </c>
      <c r="C4" s="9" t="s">
        <v>21</v>
      </c>
      <c r="D4" s="9">
        <v>2010</v>
      </c>
      <c r="E4" s="10">
        <v>2013</v>
      </c>
    </row>
    <row r="5" spans="1:6" ht="14.25" customHeight="1" x14ac:dyDescent="0.2">
      <c r="A5" s="124"/>
      <c r="B5" s="125"/>
      <c r="C5" s="125"/>
      <c r="D5" s="125"/>
      <c r="E5" s="125"/>
    </row>
    <row r="6" spans="1:6" ht="14.25" customHeight="1" x14ac:dyDescent="0.2">
      <c r="A6" s="126"/>
      <c r="B6" s="264" t="s">
        <v>145</v>
      </c>
      <c r="C6" s="265"/>
      <c r="D6" s="265"/>
      <c r="E6" s="265"/>
    </row>
    <row r="7" spans="1:6" ht="14.25" customHeight="1" x14ac:dyDescent="0.2">
      <c r="A7" s="126"/>
      <c r="B7" s="125"/>
      <c r="C7" s="125"/>
      <c r="D7" s="125"/>
      <c r="E7" s="125"/>
    </row>
    <row r="8" spans="1:6" ht="14.25" customHeight="1" x14ac:dyDescent="0.2">
      <c r="A8" s="126" t="s">
        <v>1</v>
      </c>
      <c r="B8" s="127">
        <v>602</v>
      </c>
      <c r="C8" s="127">
        <v>521</v>
      </c>
      <c r="D8" s="127">
        <v>419</v>
      </c>
      <c r="E8" s="127">
        <v>339</v>
      </c>
      <c r="F8" s="4"/>
    </row>
    <row r="9" spans="1:6" ht="14.25" customHeight="1" x14ac:dyDescent="0.2">
      <c r="A9" s="126" t="s">
        <v>2</v>
      </c>
      <c r="B9" s="127">
        <v>201</v>
      </c>
      <c r="C9" s="127">
        <v>181</v>
      </c>
      <c r="D9" s="127">
        <v>181</v>
      </c>
      <c r="E9" s="127">
        <v>163</v>
      </c>
      <c r="F9" s="4"/>
    </row>
    <row r="10" spans="1:6" ht="14.25" customHeight="1" x14ac:dyDescent="0.2">
      <c r="A10" s="126" t="s">
        <v>3</v>
      </c>
      <c r="B10" s="127">
        <v>156</v>
      </c>
      <c r="C10" s="127">
        <v>147</v>
      </c>
      <c r="D10" s="127">
        <v>149</v>
      </c>
      <c r="E10" s="127">
        <v>151</v>
      </c>
      <c r="F10" s="4"/>
    </row>
    <row r="11" spans="1:6" ht="14.25" customHeight="1" x14ac:dyDescent="0.2">
      <c r="A11" s="126" t="s">
        <v>4</v>
      </c>
      <c r="B11" s="127">
        <v>23</v>
      </c>
      <c r="C11" s="127">
        <v>18</v>
      </c>
      <c r="D11" s="127">
        <v>17</v>
      </c>
      <c r="E11" s="127">
        <v>23</v>
      </c>
      <c r="F11" s="4"/>
    </row>
    <row r="12" spans="1:6" ht="14.25" customHeight="1" x14ac:dyDescent="0.2">
      <c r="A12" s="126" t="s">
        <v>5</v>
      </c>
      <c r="B12" s="127">
        <v>3</v>
      </c>
      <c r="C12" s="127">
        <v>8</v>
      </c>
      <c r="D12" s="127">
        <v>10</v>
      </c>
      <c r="E12" s="127">
        <v>9</v>
      </c>
      <c r="F12" s="4"/>
    </row>
    <row r="13" spans="1:6" ht="14.25" customHeight="1" x14ac:dyDescent="0.2">
      <c r="A13" s="126" t="s">
        <v>6</v>
      </c>
      <c r="B13" s="127">
        <v>985</v>
      </c>
      <c r="C13" s="127">
        <v>875</v>
      </c>
      <c r="D13" s="127">
        <v>776</v>
      </c>
      <c r="E13" s="127">
        <v>685</v>
      </c>
      <c r="F13" s="4"/>
    </row>
    <row r="14" spans="1:6" ht="14.25" customHeight="1" x14ac:dyDescent="0.2">
      <c r="A14" s="126"/>
      <c r="B14" s="128"/>
      <c r="C14" s="128"/>
      <c r="D14" s="128"/>
      <c r="E14" s="128"/>
      <c r="F14" s="4"/>
    </row>
    <row r="15" spans="1:6" ht="14.25" customHeight="1" x14ac:dyDescent="0.2">
      <c r="A15" s="126"/>
      <c r="B15" s="266" t="s">
        <v>253</v>
      </c>
      <c r="C15" s="267"/>
      <c r="D15" s="267"/>
      <c r="E15" s="267"/>
      <c r="F15" s="4"/>
    </row>
    <row r="16" spans="1:6" ht="14.25" customHeight="1" x14ac:dyDescent="0.2">
      <c r="A16" s="126"/>
      <c r="B16" s="128"/>
      <c r="C16" s="128"/>
      <c r="D16" s="128"/>
      <c r="E16" s="128"/>
      <c r="F16" s="4"/>
    </row>
    <row r="17" spans="1:10" ht="14.25" customHeight="1" x14ac:dyDescent="0.2">
      <c r="A17" s="126" t="s">
        <v>7</v>
      </c>
      <c r="B17" s="127">
        <v>13.723340101522842</v>
      </c>
      <c r="C17" s="127">
        <v>15.821062857142858</v>
      </c>
      <c r="D17" s="127">
        <v>18.472216494845362</v>
      </c>
      <c r="E17" s="127">
        <v>21</v>
      </c>
      <c r="F17" s="4"/>
    </row>
    <row r="18" spans="1:10" ht="14.25" customHeight="1" x14ac:dyDescent="0.2">
      <c r="A18" s="126"/>
      <c r="B18" s="127"/>
      <c r="C18" s="127"/>
      <c r="D18" s="127"/>
      <c r="E18" s="127"/>
      <c r="F18" s="4"/>
    </row>
    <row r="19" spans="1:10" ht="14.25" customHeight="1" x14ac:dyDescent="0.2">
      <c r="A19" s="126" t="s">
        <v>1</v>
      </c>
      <c r="B19" s="127">
        <v>779</v>
      </c>
      <c r="C19" s="127">
        <v>686</v>
      </c>
      <c r="D19" s="127">
        <v>606</v>
      </c>
      <c r="E19" s="127">
        <v>501</v>
      </c>
      <c r="F19" s="4"/>
      <c r="G19" s="5"/>
      <c r="H19" s="5"/>
      <c r="I19" s="5"/>
      <c r="J19" s="5"/>
    </row>
    <row r="20" spans="1:10" ht="14.25" customHeight="1" x14ac:dyDescent="0.2">
      <c r="A20" s="126" t="s">
        <v>2</v>
      </c>
      <c r="B20" s="127">
        <v>2275</v>
      </c>
      <c r="C20" s="127">
        <v>2056</v>
      </c>
      <c r="D20" s="127">
        <v>2038</v>
      </c>
      <c r="E20" s="127">
        <v>1842</v>
      </c>
      <c r="F20" s="4"/>
      <c r="G20" s="5"/>
      <c r="H20" s="5"/>
      <c r="I20" s="5"/>
      <c r="J20" s="5"/>
    </row>
    <row r="21" spans="1:10" ht="14.25" customHeight="1" x14ac:dyDescent="0.2">
      <c r="A21" s="126" t="s">
        <v>3</v>
      </c>
      <c r="B21" s="127">
        <v>6656</v>
      </c>
      <c r="C21" s="127">
        <v>6395</v>
      </c>
      <c r="D21" s="127">
        <v>6411</v>
      </c>
      <c r="E21" s="127">
        <v>6257</v>
      </c>
      <c r="F21" s="4"/>
      <c r="G21" s="5"/>
      <c r="H21" s="5"/>
      <c r="I21" s="5"/>
      <c r="J21" s="5"/>
    </row>
    <row r="22" spans="1:10" ht="14.25" customHeight="1" x14ac:dyDescent="0.2">
      <c r="A22" s="126" t="s">
        <v>4</v>
      </c>
      <c r="B22" s="127">
        <v>3152</v>
      </c>
      <c r="C22" s="127">
        <v>2579</v>
      </c>
      <c r="D22" s="127">
        <v>2355</v>
      </c>
      <c r="E22" s="127">
        <v>3121</v>
      </c>
      <c r="F22" s="4"/>
      <c r="G22" s="5"/>
      <c r="H22" s="5"/>
      <c r="I22" s="5"/>
      <c r="J22" s="5"/>
    </row>
    <row r="23" spans="1:10" ht="14.25" customHeight="1" x14ac:dyDescent="0.2">
      <c r="A23" s="126" t="s">
        <v>5</v>
      </c>
      <c r="B23" s="127">
        <v>655</v>
      </c>
      <c r="C23" s="127">
        <v>2128</v>
      </c>
      <c r="D23" s="127">
        <v>2924</v>
      </c>
      <c r="E23" s="127">
        <v>2723</v>
      </c>
      <c r="F23" s="4"/>
      <c r="G23" s="5"/>
      <c r="H23" s="5"/>
      <c r="I23" s="5"/>
      <c r="J23" s="5"/>
    </row>
    <row r="24" spans="1:10" ht="14.25" customHeight="1" x14ac:dyDescent="0.2">
      <c r="A24" s="126"/>
      <c r="B24" s="127"/>
      <c r="C24" s="127"/>
      <c r="D24" s="127"/>
      <c r="E24" s="127"/>
      <c r="F24" s="4"/>
      <c r="G24" s="5"/>
      <c r="H24" s="5"/>
      <c r="I24" s="5"/>
      <c r="J24" s="5"/>
    </row>
    <row r="25" spans="1:10" ht="14.25" customHeight="1" x14ac:dyDescent="0.2">
      <c r="A25" s="126" t="s">
        <v>8</v>
      </c>
      <c r="B25" s="129">
        <v>13517.49</v>
      </c>
      <c r="C25" s="129">
        <v>13843.43</v>
      </c>
      <c r="D25" s="127">
        <v>14334.44</v>
      </c>
      <c r="E25" s="127">
        <v>14444</v>
      </c>
      <c r="F25" s="4"/>
      <c r="G25" s="5"/>
      <c r="H25" s="5"/>
      <c r="I25" s="5"/>
      <c r="J25" s="5"/>
    </row>
    <row r="26" spans="1:10" ht="14.25" customHeight="1" x14ac:dyDescent="0.2">
      <c r="A26" s="130" t="s">
        <v>9</v>
      </c>
      <c r="B26" s="129"/>
      <c r="C26" s="129"/>
      <c r="D26" s="127"/>
      <c r="E26" s="127"/>
      <c r="F26" s="4"/>
      <c r="G26" s="5"/>
      <c r="H26" s="5"/>
      <c r="I26" s="5"/>
      <c r="J26" s="5"/>
    </row>
    <row r="27" spans="1:10" ht="14.25" customHeight="1" x14ac:dyDescent="0.2">
      <c r="A27" s="130" t="s">
        <v>10</v>
      </c>
      <c r="B27" s="129">
        <v>5339.08</v>
      </c>
      <c r="C27" s="129">
        <v>5648.05</v>
      </c>
      <c r="D27" s="127">
        <v>5613.83</v>
      </c>
      <c r="E27" s="127">
        <v>5674</v>
      </c>
      <c r="F27" s="4"/>
      <c r="G27" s="5"/>
      <c r="H27" s="5"/>
      <c r="I27" s="5"/>
      <c r="J27" s="5"/>
    </row>
    <row r="28" spans="1:10" ht="14.25" customHeight="1" x14ac:dyDescent="0.2">
      <c r="A28" s="131" t="s">
        <v>11</v>
      </c>
      <c r="B28" s="129">
        <v>2657.07</v>
      </c>
      <c r="C28" s="129">
        <v>2665.55</v>
      </c>
      <c r="D28" s="129">
        <v>2364.73</v>
      </c>
      <c r="E28" s="129">
        <v>2436</v>
      </c>
      <c r="F28" s="4"/>
      <c r="G28" s="5"/>
      <c r="H28" s="5"/>
      <c r="I28" s="5"/>
      <c r="J28" s="5"/>
    </row>
    <row r="29" spans="1:10" ht="14.25" customHeight="1" x14ac:dyDescent="0.2">
      <c r="A29" s="131" t="s">
        <v>12</v>
      </c>
      <c r="B29" s="129">
        <v>809.23</v>
      </c>
      <c r="C29" s="129">
        <v>922.66000000000054</v>
      </c>
      <c r="D29" s="127">
        <v>1145.3</v>
      </c>
      <c r="E29" s="129">
        <v>1290</v>
      </c>
      <c r="F29" s="4"/>
      <c r="G29" s="5"/>
      <c r="H29" s="5"/>
      <c r="I29" s="5"/>
      <c r="J29" s="5"/>
    </row>
    <row r="30" spans="1:10" ht="14.25" customHeight="1" x14ac:dyDescent="0.2">
      <c r="A30" s="132" t="s">
        <v>13</v>
      </c>
      <c r="B30" s="129">
        <v>402.12</v>
      </c>
      <c r="C30" s="129">
        <v>433.6</v>
      </c>
      <c r="D30" s="129">
        <v>694.39</v>
      </c>
      <c r="E30" s="127">
        <v>788</v>
      </c>
      <c r="F30" s="4"/>
      <c r="G30" s="5"/>
      <c r="H30" s="5"/>
      <c r="I30" s="5"/>
      <c r="J30" s="5"/>
    </row>
    <row r="31" spans="1:10" ht="14.25" customHeight="1" x14ac:dyDescent="0.2">
      <c r="A31" s="131" t="s">
        <v>14</v>
      </c>
      <c r="B31" s="129">
        <v>243.05</v>
      </c>
      <c r="C31" s="129">
        <v>662.18</v>
      </c>
      <c r="D31" s="127">
        <v>705.06</v>
      </c>
      <c r="E31" s="129">
        <v>753</v>
      </c>
      <c r="F31" s="4"/>
      <c r="G31" s="5"/>
      <c r="H31" s="5"/>
      <c r="I31" s="5"/>
      <c r="J31" s="5"/>
    </row>
    <row r="32" spans="1:10" ht="14.25" customHeight="1" x14ac:dyDescent="0.2">
      <c r="A32" s="132" t="s">
        <v>15</v>
      </c>
      <c r="B32" s="129">
        <v>185.31</v>
      </c>
      <c r="C32" s="129">
        <v>654.78</v>
      </c>
      <c r="D32" s="129">
        <v>703.89</v>
      </c>
      <c r="E32" s="127">
        <v>731</v>
      </c>
      <c r="F32" s="4"/>
      <c r="G32" s="5"/>
      <c r="H32" s="5"/>
      <c r="I32" s="5"/>
      <c r="J32" s="5"/>
    </row>
    <row r="33" spans="1:10" ht="14.25" customHeight="1" x14ac:dyDescent="0.2">
      <c r="A33" s="130" t="s">
        <v>16</v>
      </c>
      <c r="B33" s="129">
        <v>1665.89</v>
      </c>
      <c r="C33" s="129">
        <v>1909.56</v>
      </c>
      <c r="D33" s="127">
        <v>1975.39</v>
      </c>
      <c r="E33" s="127">
        <v>2071</v>
      </c>
      <c r="F33" s="4"/>
      <c r="G33" s="5"/>
      <c r="H33" s="5"/>
      <c r="I33" s="5"/>
      <c r="J33" s="5"/>
    </row>
    <row r="34" spans="1:10" ht="14.25" customHeight="1" x14ac:dyDescent="0.2">
      <c r="A34" s="133" t="s">
        <v>17</v>
      </c>
      <c r="B34" s="135">
        <v>6505.77</v>
      </c>
      <c r="C34" s="136">
        <v>6280.41</v>
      </c>
      <c r="D34" s="134">
        <v>6726.44</v>
      </c>
      <c r="E34" s="134">
        <v>6685</v>
      </c>
      <c r="F34" s="4"/>
      <c r="G34" s="5"/>
      <c r="H34" s="5"/>
      <c r="I34" s="5"/>
      <c r="J34" s="5"/>
    </row>
    <row r="35" spans="1:10" ht="14.25" customHeight="1" x14ac:dyDescent="0.2">
      <c r="A35" s="259"/>
      <c r="B35" s="259"/>
      <c r="C35" s="259"/>
      <c r="D35" s="259"/>
      <c r="E35" s="259"/>
      <c r="F35" s="4"/>
      <c r="G35" s="5"/>
      <c r="H35" s="5"/>
      <c r="I35" s="5"/>
      <c r="J35" s="5"/>
    </row>
    <row r="36" spans="1:10" ht="14.25" customHeight="1" x14ac:dyDescent="0.2">
      <c r="A36" s="259"/>
      <c r="B36" s="259"/>
      <c r="C36" s="259"/>
      <c r="D36" s="259"/>
      <c r="E36" s="259"/>
      <c r="G36" s="5"/>
      <c r="H36" s="5"/>
      <c r="I36" s="5"/>
      <c r="J36" s="5"/>
    </row>
    <row r="37" spans="1:10" s="6" customFormat="1" ht="14.25" customHeight="1" x14ac:dyDescent="0.2">
      <c r="A37" s="259" t="s">
        <v>19</v>
      </c>
      <c r="B37" s="259"/>
      <c r="C37" s="259"/>
      <c r="D37" s="259"/>
      <c r="E37" s="259"/>
    </row>
    <row r="38" spans="1:10" s="6" customFormat="1" ht="14.25" customHeight="1" x14ac:dyDescent="0.2">
      <c r="A38" s="7" t="s">
        <v>18</v>
      </c>
      <c r="B38" s="8"/>
      <c r="C38" s="8"/>
      <c r="D38" s="8"/>
      <c r="E38" s="8"/>
    </row>
    <row r="39" spans="1:10" ht="14.25" customHeight="1" x14ac:dyDescent="0.2">
      <c r="A39" s="163" t="s">
        <v>304</v>
      </c>
    </row>
    <row r="40" spans="1:10" ht="14.25" customHeight="1" x14ac:dyDescent="0.2"/>
  </sheetData>
  <customSheetViews>
    <customSheetView guid="{D2AC9E60-D698-43D0-9DC7-973F5BDA2A9D}">
      <selection activeCell="G34" sqref="G34"/>
      <pageMargins left="0.7" right="0.7" top="0.78740157499999996" bottom="0.78740157499999996" header="0.3" footer="0.3"/>
      <pageSetup paperSize="9" scale="88" orientation="portrait" r:id="rId1"/>
    </customSheetView>
    <customSheetView guid="{99529EC6-8F56-4806-913F-FDCA7F15737F}">
      <selection activeCell="G34" sqref="G34"/>
      <pageMargins left="0.7" right="0.7" top="0.78740157499999996" bottom="0.78740157499999996" header="0.3" footer="0.3"/>
      <pageSetup paperSize="9" scale="88" orientation="portrait" r:id="rId2"/>
    </customSheetView>
  </customSheetViews>
  <mergeCells count="8">
    <mergeCell ref="A37:E37"/>
    <mergeCell ref="A1:E1"/>
    <mergeCell ref="A36:E36"/>
    <mergeCell ref="A3:A4"/>
    <mergeCell ref="B3:E3"/>
    <mergeCell ref="B6:E6"/>
    <mergeCell ref="B15:E15"/>
    <mergeCell ref="A35:E35"/>
  </mergeCells>
  <conditionalFormatting sqref="A7:E14 A6:B6 A16:E34 A15:B15">
    <cfRule type="expression" dxfId="22" priority="3">
      <formula>MOD(ROW(),2)=0</formula>
    </cfRule>
    <cfRule type="expression" dxfId="21" priority="4">
      <formula>MOD(ROW(),2)=1</formula>
    </cfRule>
  </conditionalFormatting>
  <conditionalFormatting sqref="A5:E5">
    <cfRule type="expression" dxfId="20" priority="1">
      <formula>MOD(ROW(),2)=0</formula>
    </cfRule>
    <cfRule type="expression" dxfId="19" priority="2">
      <formula>MOD(ROW(),2)=1</formula>
    </cfRule>
  </conditionalFormatting>
  <hyperlinks>
    <hyperlink ref="A39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94" orientation="portrait" r:id="rId3"/>
  <headerFooter>
    <oddFooter>&amp;L&amp;"Arial,Standard"&amp;8Statistikamt Nord&amp;C&amp;"Arial,Standard"&amp;8&amp;P&amp;R&amp;"Arial,Standard"&amp;8Statistischer Bericht C IV - ASE 2013, Teil 1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"/>
  <sheetViews>
    <sheetView zoomScaleNormal="100" workbookViewId="0">
      <selection activeCell="I37" sqref="I37"/>
    </sheetView>
  </sheetViews>
  <sheetFormatPr baseColWidth="10" defaultRowHeight="15" x14ac:dyDescent="0.25"/>
  <sheetData>
    <row r="30" spans="1:1" x14ac:dyDescent="0.25">
      <c r="A30" s="163" t="s">
        <v>304</v>
      </c>
    </row>
  </sheetData>
  <hyperlinks>
    <hyperlink ref="A30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79" orientation="portrait" r:id="rId1"/>
  <headerFooter>
    <oddFooter>&amp;L&amp;"Arial,Standard"&amp;8Statistikamt Nord&amp;C&amp;"Arial,Standard"&amp;8&amp;P&amp;R&amp;"Arial,Standard"&amp;8Statistischer Bericht C IV - ASE 2013, Teil 1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Layout" zoomScaleNormal="100" workbookViewId="0">
      <selection sqref="A1:I1"/>
    </sheetView>
  </sheetViews>
  <sheetFormatPr baseColWidth="10" defaultColWidth="11.85546875" defaultRowHeight="12.75" x14ac:dyDescent="0.25"/>
  <cols>
    <col min="1" max="1" width="54.85546875" style="14" customWidth="1"/>
    <col min="2" max="5" width="10.7109375" style="22" customWidth="1"/>
    <col min="6" max="9" width="10.7109375" style="14" customWidth="1"/>
    <col min="10" max="10" width="11.85546875" style="13"/>
    <col min="11" max="245" width="11.85546875" style="14"/>
    <col min="246" max="246" width="4.5703125" style="14" customWidth="1"/>
    <col min="247" max="247" width="48.85546875" style="14" customWidth="1"/>
    <col min="248" max="248" width="9.140625" style="14" customWidth="1"/>
    <col min="249" max="249" width="1" style="14" customWidth="1"/>
    <col min="250" max="250" width="9.140625" style="14" customWidth="1"/>
    <col min="251" max="251" width="1" style="14" customWidth="1"/>
    <col min="252" max="252" width="9.140625" style="14" customWidth="1"/>
    <col min="253" max="253" width="1" style="14" customWidth="1"/>
    <col min="254" max="254" width="9.140625" style="14" customWidth="1"/>
    <col min="255" max="255" width="1" style="14" customWidth="1"/>
    <col min="256" max="256" width="9.140625" style="14" customWidth="1"/>
    <col min="257" max="257" width="1" style="14" customWidth="1"/>
    <col min="258" max="258" width="9.140625" style="14" customWidth="1"/>
    <col min="259" max="259" width="1" style="14" customWidth="1"/>
    <col min="260" max="260" width="9.140625" style="14" customWidth="1"/>
    <col min="261" max="261" width="1" style="14" customWidth="1"/>
    <col min="262" max="262" width="9.140625" style="14" customWidth="1"/>
    <col min="263" max="263" width="1" style="14" customWidth="1"/>
    <col min="264" max="501" width="11.85546875" style="14"/>
    <col min="502" max="502" width="4.5703125" style="14" customWidth="1"/>
    <col min="503" max="503" width="48.85546875" style="14" customWidth="1"/>
    <col min="504" max="504" width="9.140625" style="14" customWidth="1"/>
    <col min="505" max="505" width="1" style="14" customWidth="1"/>
    <col min="506" max="506" width="9.140625" style="14" customWidth="1"/>
    <col min="507" max="507" width="1" style="14" customWidth="1"/>
    <col min="508" max="508" width="9.140625" style="14" customWidth="1"/>
    <col min="509" max="509" width="1" style="14" customWidth="1"/>
    <col min="510" max="510" width="9.140625" style="14" customWidth="1"/>
    <col min="511" max="511" width="1" style="14" customWidth="1"/>
    <col min="512" max="512" width="9.140625" style="14" customWidth="1"/>
    <col min="513" max="513" width="1" style="14" customWidth="1"/>
    <col min="514" max="514" width="9.140625" style="14" customWidth="1"/>
    <col min="515" max="515" width="1" style="14" customWidth="1"/>
    <col min="516" max="516" width="9.140625" style="14" customWidth="1"/>
    <col min="517" max="517" width="1" style="14" customWidth="1"/>
    <col min="518" max="518" width="9.140625" style="14" customWidth="1"/>
    <col min="519" max="519" width="1" style="14" customWidth="1"/>
    <col min="520" max="757" width="11.85546875" style="14"/>
    <col min="758" max="758" width="4.5703125" style="14" customWidth="1"/>
    <col min="759" max="759" width="48.85546875" style="14" customWidth="1"/>
    <col min="760" max="760" width="9.140625" style="14" customWidth="1"/>
    <col min="761" max="761" width="1" style="14" customWidth="1"/>
    <col min="762" max="762" width="9.140625" style="14" customWidth="1"/>
    <col min="763" max="763" width="1" style="14" customWidth="1"/>
    <col min="764" max="764" width="9.140625" style="14" customWidth="1"/>
    <col min="765" max="765" width="1" style="14" customWidth="1"/>
    <col min="766" max="766" width="9.140625" style="14" customWidth="1"/>
    <col min="767" max="767" width="1" style="14" customWidth="1"/>
    <col min="768" max="768" width="9.140625" style="14" customWidth="1"/>
    <col min="769" max="769" width="1" style="14" customWidth="1"/>
    <col min="770" max="770" width="9.140625" style="14" customWidth="1"/>
    <col min="771" max="771" width="1" style="14" customWidth="1"/>
    <col min="772" max="772" width="9.140625" style="14" customWidth="1"/>
    <col min="773" max="773" width="1" style="14" customWidth="1"/>
    <col min="774" max="774" width="9.140625" style="14" customWidth="1"/>
    <col min="775" max="775" width="1" style="14" customWidth="1"/>
    <col min="776" max="1013" width="11.85546875" style="14"/>
    <col min="1014" max="1014" width="4.5703125" style="14" customWidth="1"/>
    <col min="1015" max="1015" width="48.85546875" style="14" customWidth="1"/>
    <col min="1016" max="1016" width="9.140625" style="14" customWidth="1"/>
    <col min="1017" max="1017" width="1" style="14" customWidth="1"/>
    <col min="1018" max="1018" width="9.140625" style="14" customWidth="1"/>
    <col min="1019" max="1019" width="1" style="14" customWidth="1"/>
    <col min="1020" max="1020" width="9.140625" style="14" customWidth="1"/>
    <col min="1021" max="1021" width="1" style="14" customWidth="1"/>
    <col min="1022" max="1022" width="9.140625" style="14" customWidth="1"/>
    <col min="1023" max="1023" width="1" style="14" customWidth="1"/>
    <col min="1024" max="1024" width="9.140625" style="14" customWidth="1"/>
    <col min="1025" max="1025" width="1" style="14" customWidth="1"/>
    <col min="1026" max="1026" width="9.140625" style="14" customWidth="1"/>
    <col min="1027" max="1027" width="1" style="14" customWidth="1"/>
    <col min="1028" max="1028" width="9.140625" style="14" customWidth="1"/>
    <col min="1029" max="1029" width="1" style="14" customWidth="1"/>
    <col min="1030" max="1030" width="9.140625" style="14" customWidth="1"/>
    <col min="1031" max="1031" width="1" style="14" customWidth="1"/>
    <col min="1032" max="1269" width="11.85546875" style="14"/>
    <col min="1270" max="1270" width="4.5703125" style="14" customWidth="1"/>
    <col min="1271" max="1271" width="48.85546875" style="14" customWidth="1"/>
    <col min="1272" max="1272" width="9.140625" style="14" customWidth="1"/>
    <col min="1273" max="1273" width="1" style="14" customWidth="1"/>
    <col min="1274" max="1274" width="9.140625" style="14" customWidth="1"/>
    <col min="1275" max="1275" width="1" style="14" customWidth="1"/>
    <col min="1276" max="1276" width="9.140625" style="14" customWidth="1"/>
    <col min="1277" max="1277" width="1" style="14" customWidth="1"/>
    <col min="1278" max="1278" width="9.140625" style="14" customWidth="1"/>
    <col min="1279" max="1279" width="1" style="14" customWidth="1"/>
    <col min="1280" max="1280" width="9.140625" style="14" customWidth="1"/>
    <col min="1281" max="1281" width="1" style="14" customWidth="1"/>
    <col min="1282" max="1282" width="9.140625" style="14" customWidth="1"/>
    <col min="1283" max="1283" width="1" style="14" customWidth="1"/>
    <col min="1284" max="1284" width="9.140625" style="14" customWidth="1"/>
    <col min="1285" max="1285" width="1" style="14" customWidth="1"/>
    <col min="1286" max="1286" width="9.140625" style="14" customWidth="1"/>
    <col min="1287" max="1287" width="1" style="14" customWidth="1"/>
    <col min="1288" max="1525" width="11.85546875" style="14"/>
    <col min="1526" max="1526" width="4.5703125" style="14" customWidth="1"/>
    <col min="1527" max="1527" width="48.85546875" style="14" customWidth="1"/>
    <col min="1528" max="1528" width="9.140625" style="14" customWidth="1"/>
    <col min="1529" max="1529" width="1" style="14" customWidth="1"/>
    <col min="1530" max="1530" width="9.140625" style="14" customWidth="1"/>
    <col min="1531" max="1531" width="1" style="14" customWidth="1"/>
    <col min="1532" max="1532" width="9.140625" style="14" customWidth="1"/>
    <col min="1533" max="1533" width="1" style="14" customWidth="1"/>
    <col min="1534" max="1534" width="9.140625" style="14" customWidth="1"/>
    <col min="1535" max="1535" width="1" style="14" customWidth="1"/>
    <col min="1536" max="1536" width="9.140625" style="14" customWidth="1"/>
    <col min="1537" max="1537" width="1" style="14" customWidth="1"/>
    <col min="1538" max="1538" width="9.140625" style="14" customWidth="1"/>
    <col min="1539" max="1539" width="1" style="14" customWidth="1"/>
    <col min="1540" max="1540" width="9.140625" style="14" customWidth="1"/>
    <col min="1541" max="1541" width="1" style="14" customWidth="1"/>
    <col min="1542" max="1542" width="9.140625" style="14" customWidth="1"/>
    <col min="1543" max="1543" width="1" style="14" customWidth="1"/>
    <col min="1544" max="1781" width="11.85546875" style="14"/>
    <col min="1782" max="1782" width="4.5703125" style="14" customWidth="1"/>
    <col min="1783" max="1783" width="48.85546875" style="14" customWidth="1"/>
    <col min="1784" max="1784" width="9.140625" style="14" customWidth="1"/>
    <col min="1785" max="1785" width="1" style="14" customWidth="1"/>
    <col min="1786" max="1786" width="9.140625" style="14" customWidth="1"/>
    <col min="1787" max="1787" width="1" style="14" customWidth="1"/>
    <col min="1788" max="1788" width="9.140625" style="14" customWidth="1"/>
    <col min="1789" max="1789" width="1" style="14" customWidth="1"/>
    <col min="1790" max="1790" width="9.140625" style="14" customWidth="1"/>
    <col min="1791" max="1791" width="1" style="14" customWidth="1"/>
    <col min="1792" max="1792" width="9.140625" style="14" customWidth="1"/>
    <col min="1793" max="1793" width="1" style="14" customWidth="1"/>
    <col min="1794" max="1794" width="9.140625" style="14" customWidth="1"/>
    <col min="1795" max="1795" width="1" style="14" customWidth="1"/>
    <col min="1796" max="1796" width="9.140625" style="14" customWidth="1"/>
    <col min="1797" max="1797" width="1" style="14" customWidth="1"/>
    <col min="1798" max="1798" width="9.140625" style="14" customWidth="1"/>
    <col min="1799" max="1799" width="1" style="14" customWidth="1"/>
    <col min="1800" max="2037" width="11.85546875" style="14"/>
    <col min="2038" max="2038" width="4.5703125" style="14" customWidth="1"/>
    <col min="2039" max="2039" width="48.85546875" style="14" customWidth="1"/>
    <col min="2040" max="2040" width="9.140625" style="14" customWidth="1"/>
    <col min="2041" max="2041" width="1" style="14" customWidth="1"/>
    <col min="2042" max="2042" width="9.140625" style="14" customWidth="1"/>
    <col min="2043" max="2043" width="1" style="14" customWidth="1"/>
    <col min="2044" max="2044" width="9.140625" style="14" customWidth="1"/>
    <col min="2045" max="2045" width="1" style="14" customWidth="1"/>
    <col min="2046" max="2046" width="9.140625" style="14" customWidth="1"/>
    <col min="2047" max="2047" width="1" style="14" customWidth="1"/>
    <col min="2048" max="2048" width="9.140625" style="14" customWidth="1"/>
    <col min="2049" max="2049" width="1" style="14" customWidth="1"/>
    <col min="2050" max="2050" width="9.140625" style="14" customWidth="1"/>
    <col min="2051" max="2051" width="1" style="14" customWidth="1"/>
    <col min="2052" max="2052" width="9.140625" style="14" customWidth="1"/>
    <col min="2053" max="2053" width="1" style="14" customWidth="1"/>
    <col min="2054" max="2054" width="9.140625" style="14" customWidth="1"/>
    <col min="2055" max="2055" width="1" style="14" customWidth="1"/>
    <col min="2056" max="2293" width="11.85546875" style="14"/>
    <col min="2294" max="2294" width="4.5703125" style="14" customWidth="1"/>
    <col min="2295" max="2295" width="48.85546875" style="14" customWidth="1"/>
    <col min="2296" max="2296" width="9.140625" style="14" customWidth="1"/>
    <col min="2297" max="2297" width="1" style="14" customWidth="1"/>
    <col min="2298" max="2298" width="9.140625" style="14" customWidth="1"/>
    <col min="2299" max="2299" width="1" style="14" customWidth="1"/>
    <col min="2300" max="2300" width="9.140625" style="14" customWidth="1"/>
    <col min="2301" max="2301" width="1" style="14" customWidth="1"/>
    <col min="2302" max="2302" width="9.140625" style="14" customWidth="1"/>
    <col min="2303" max="2303" width="1" style="14" customWidth="1"/>
    <col min="2304" max="2304" width="9.140625" style="14" customWidth="1"/>
    <col min="2305" max="2305" width="1" style="14" customWidth="1"/>
    <col min="2306" max="2306" width="9.140625" style="14" customWidth="1"/>
    <col min="2307" max="2307" width="1" style="14" customWidth="1"/>
    <col min="2308" max="2308" width="9.140625" style="14" customWidth="1"/>
    <col min="2309" max="2309" width="1" style="14" customWidth="1"/>
    <col min="2310" max="2310" width="9.140625" style="14" customWidth="1"/>
    <col min="2311" max="2311" width="1" style="14" customWidth="1"/>
    <col min="2312" max="2549" width="11.85546875" style="14"/>
    <col min="2550" max="2550" width="4.5703125" style="14" customWidth="1"/>
    <col min="2551" max="2551" width="48.85546875" style="14" customWidth="1"/>
    <col min="2552" max="2552" width="9.140625" style="14" customWidth="1"/>
    <col min="2553" max="2553" width="1" style="14" customWidth="1"/>
    <col min="2554" max="2554" width="9.140625" style="14" customWidth="1"/>
    <col min="2555" max="2555" width="1" style="14" customWidth="1"/>
    <col min="2556" max="2556" width="9.140625" style="14" customWidth="1"/>
    <col min="2557" max="2557" width="1" style="14" customWidth="1"/>
    <col min="2558" max="2558" width="9.140625" style="14" customWidth="1"/>
    <col min="2559" max="2559" width="1" style="14" customWidth="1"/>
    <col min="2560" max="2560" width="9.140625" style="14" customWidth="1"/>
    <col min="2561" max="2561" width="1" style="14" customWidth="1"/>
    <col min="2562" max="2562" width="9.140625" style="14" customWidth="1"/>
    <col min="2563" max="2563" width="1" style="14" customWidth="1"/>
    <col min="2564" max="2564" width="9.140625" style="14" customWidth="1"/>
    <col min="2565" max="2565" width="1" style="14" customWidth="1"/>
    <col min="2566" max="2566" width="9.140625" style="14" customWidth="1"/>
    <col min="2567" max="2567" width="1" style="14" customWidth="1"/>
    <col min="2568" max="2805" width="11.85546875" style="14"/>
    <col min="2806" max="2806" width="4.5703125" style="14" customWidth="1"/>
    <col min="2807" max="2807" width="48.85546875" style="14" customWidth="1"/>
    <col min="2808" max="2808" width="9.140625" style="14" customWidth="1"/>
    <col min="2809" max="2809" width="1" style="14" customWidth="1"/>
    <col min="2810" max="2810" width="9.140625" style="14" customWidth="1"/>
    <col min="2811" max="2811" width="1" style="14" customWidth="1"/>
    <col min="2812" max="2812" width="9.140625" style="14" customWidth="1"/>
    <col min="2813" max="2813" width="1" style="14" customWidth="1"/>
    <col min="2814" max="2814" width="9.140625" style="14" customWidth="1"/>
    <col min="2815" max="2815" width="1" style="14" customWidth="1"/>
    <col min="2816" max="2816" width="9.140625" style="14" customWidth="1"/>
    <col min="2817" max="2817" width="1" style="14" customWidth="1"/>
    <col min="2818" max="2818" width="9.140625" style="14" customWidth="1"/>
    <col min="2819" max="2819" width="1" style="14" customWidth="1"/>
    <col min="2820" max="2820" width="9.140625" style="14" customWidth="1"/>
    <col min="2821" max="2821" width="1" style="14" customWidth="1"/>
    <col min="2822" max="2822" width="9.140625" style="14" customWidth="1"/>
    <col min="2823" max="2823" width="1" style="14" customWidth="1"/>
    <col min="2824" max="3061" width="11.85546875" style="14"/>
    <col min="3062" max="3062" width="4.5703125" style="14" customWidth="1"/>
    <col min="3063" max="3063" width="48.85546875" style="14" customWidth="1"/>
    <col min="3064" max="3064" width="9.140625" style="14" customWidth="1"/>
    <col min="3065" max="3065" width="1" style="14" customWidth="1"/>
    <col min="3066" max="3066" width="9.140625" style="14" customWidth="1"/>
    <col min="3067" max="3067" width="1" style="14" customWidth="1"/>
    <col min="3068" max="3068" width="9.140625" style="14" customWidth="1"/>
    <col min="3069" max="3069" width="1" style="14" customWidth="1"/>
    <col min="3070" max="3070" width="9.140625" style="14" customWidth="1"/>
    <col min="3071" max="3071" width="1" style="14" customWidth="1"/>
    <col min="3072" max="3072" width="9.140625" style="14" customWidth="1"/>
    <col min="3073" max="3073" width="1" style="14" customWidth="1"/>
    <col min="3074" max="3074" width="9.140625" style="14" customWidth="1"/>
    <col min="3075" max="3075" width="1" style="14" customWidth="1"/>
    <col min="3076" max="3076" width="9.140625" style="14" customWidth="1"/>
    <col min="3077" max="3077" width="1" style="14" customWidth="1"/>
    <col min="3078" max="3078" width="9.140625" style="14" customWidth="1"/>
    <col min="3079" max="3079" width="1" style="14" customWidth="1"/>
    <col min="3080" max="3317" width="11.85546875" style="14"/>
    <col min="3318" max="3318" width="4.5703125" style="14" customWidth="1"/>
    <col min="3319" max="3319" width="48.85546875" style="14" customWidth="1"/>
    <col min="3320" max="3320" width="9.140625" style="14" customWidth="1"/>
    <col min="3321" max="3321" width="1" style="14" customWidth="1"/>
    <col min="3322" max="3322" width="9.140625" style="14" customWidth="1"/>
    <col min="3323" max="3323" width="1" style="14" customWidth="1"/>
    <col min="3324" max="3324" width="9.140625" style="14" customWidth="1"/>
    <col min="3325" max="3325" width="1" style="14" customWidth="1"/>
    <col min="3326" max="3326" width="9.140625" style="14" customWidth="1"/>
    <col min="3327" max="3327" width="1" style="14" customWidth="1"/>
    <col min="3328" max="3328" width="9.140625" style="14" customWidth="1"/>
    <col min="3329" max="3329" width="1" style="14" customWidth="1"/>
    <col min="3330" max="3330" width="9.140625" style="14" customWidth="1"/>
    <col min="3331" max="3331" width="1" style="14" customWidth="1"/>
    <col min="3332" max="3332" width="9.140625" style="14" customWidth="1"/>
    <col min="3333" max="3333" width="1" style="14" customWidth="1"/>
    <col min="3334" max="3334" width="9.140625" style="14" customWidth="1"/>
    <col min="3335" max="3335" width="1" style="14" customWidth="1"/>
    <col min="3336" max="3573" width="11.85546875" style="14"/>
    <col min="3574" max="3574" width="4.5703125" style="14" customWidth="1"/>
    <col min="3575" max="3575" width="48.85546875" style="14" customWidth="1"/>
    <col min="3576" max="3576" width="9.140625" style="14" customWidth="1"/>
    <col min="3577" max="3577" width="1" style="14" customWidth="1"/>
    <col min="3578" max="3578" width="9.140625" style="14" customWidth="1"/>
    <col min="3579" max="3579" width="1" style="14" customWidth="1"/>
    <col min="3580" max="3580" width="9.140625" style="14" customWidth="1"/>
    <col min="3581" max="3581" width="1" style="14" customWidth="1"/>
    <col min="3582" max="3582" width="9.140625" style="14" customWidth="1"/>
    <col min="3583" max="3583" width="1" style="14" customWidth="1"/>
    <col min="3584" max="3584" width="9.140625" style="14" customWidth="1"/>
    <col min="3585" max="3585" width="1" style="14" customWidth="1"/>
    <col min="3586" max="3586" width="9.140625" style="14" customWidth="1"/>
    <col min="3587" max="3587" width="1" style="14" customWidth="1"/>
    <col min="3588" max="3588" width="9.140625" style="14" customWidth="1"/>
    <col min="3589" max="3589" width="1" style="14" customWidth="1"/>
    <col min="3590" max="3590" width="9.140625" style="14" customWidth="1"/>
    <col min="3591" max="3591" width="1" style="14" customWidth="1"/>
    <col min="3592" max="3829" width="11.85546875" style="14"/>
    <col min="3830" max="3830" width="4.5703125" style="14" customWidth="1"/>
    <col min="3831" max="3831" width="48.85546875" style="14" customWidth="1"/>
    <col min="3832" max="3832" width="9.140625" style="14" customWidth="1"/>
    <col min="3833" max="3833" width="1" style="14" customWidth="1"/>
    <col min="3834" max="3834" width="9.140625" style="14" customWidth="1"/>
    <col min="3835" max="3835" width="1" style="14" customWidth="1"/>
    <col min="3836" max="3836" width="9.140625" style="14" customWidth="1"/>
    <col min="3837" max="3837" width="1" style="14" customWidth="1"/>
    <col min="3838" max="3838" width="9.140625" style="14" customWidth="1"/>
    <col min="3839" max="3839" width="1" style="14" customWidth="1"/>
    <col min="3840" max="3840" width="9.140625" style="14" customWidth="1"/>
    <col min="3841" max="3841" width="1" style="14" customWidth="1"/>
    <col min="3842" max="3842" width="9.140625" style="14" customWidth="1"/>
    <col min="3843" max="3843" width="1" style="14" customWidth="1"/>
    <col min="3844" max="3844" width="9.140625" style="14" customWidth="1"/>
    <col min="3845" max="3845" width="1" style="14" customWidth="1"/>
    <col min="3846" max="3846" width="9.140625" style="14" customWidth="1"/>
    <col min="3847" max="3847" width="1" style="14" customWidth="1"/>
    <col min="3848" max="4085" width="11.85546875" style="14"/>
    <col min="4086" max="4086" width="4.5703125" style="14" customWidth="1"/>
    <col min="4087" max="4087" width="48.85546875" style="14" customWidth="1"/>
    <col min="4088" max="4088" width="9.140625" style="14" customWidth="1"/>
    <col min="4089" max="4089" width="1" style="14" customWidth="1"/>
    <col min="4090" max="4090" width="9.140625" style="14" customWidth="1"/>
    <col min="4091" max="4091" width="1" style="14" customWidth="1"/>
    <col min="4092" max="4092" width="9.140625" style="14" customWidth="1"/>
    <col min="4093" max="4093" width="1" style="14" customWidth="1"/>
    <col min="4094" max="4094" width="9.140625" style="14" customWidth="1"/>
    <col min="4095" max="4095" width="1" style="14" customWidth="1"/>
    <col min="4096" max="4096" width="9.140625" style="14" customWidth="1"/>
    <col min="4097" max="4097" width="1" style="14" customWidth="1"/>
    <col min="4098" max="4098" width="9.140625" style="14" customWidth="1"/>
    <col min="4099" max="4099" width="1" style="14" customWidth="1"/>
    <col min="4100" max="4100" width="9.140625" style="14" customWidth="1"/>
    <col min="4101" max="4101" width="1" style="14" customWidth="1"/>
    <col min="4102" max="4102" width="9.140625" style="14" customWidth="1"/>
    <col min="4103" max="4103" width="1" style="14" customWidth="1"/>
    <col min="4104" max="4341" width="11.85546875" style="14"/>
    <col min="4342" max="4342" width="4.5703125" style="14" customWidth="1"/>
    <col min="4343" max="4343" width="48.85546875" style="14" customWidth="1"/>
    <col min="4344" max="4344" width="9.140625" style="14" customWidth="1"/>
    <col min="4345" max="4345" width="1" style="14" customWidth="1"/>
    <col min="4346" max="4346" width="9.140625" style="14" customWidth="1"/>
    <col min="4347" max="4347" width="1" style="14" customWidth="1"/>
    <col min="4348" max="4348" width="9.140625" style="14" customWidth="1"/>
    <col min="4349" max="4349" width="1" style="14" customWidth="1"/>
    <col min="4350" max="4350" width="9.140625" style="14" customWidth="1"/>
    <col min="4351" max="4351" width="1" style="14" customWidth="1"/>
    <col min="4352" max="4352" width="9.140625" style="14" customWidth="1"/>
    <col min="4353" max="4353" width="1" style="14" customWidth="1"/>
    <col min="4354" max="4354" width="9.140625" style="14" customWidth="1"/>
    <col min="4355" max="4355" width="1" style="14" customWidth="1"/>
    <col min="4356" max="4356" width="9.140625" style="14" customWidth="1"/>
    <col min="4357" max="4357" width="1" style="14" customWidth="1"/>
    <col min="4358" max="4358" width="9.140625" style="14" customWidth="1"/>
    <col min="4359" max="4359" width="1" style="14" customWidth="1"/>
    <col min="4360" max="4597" width="11.85546875" style="14"/>
    <col min="4598" max="4598" width="4.5703125" style="14" customWidth="1"/>
    <col min="4599" max="4599" width="48.85546875" style="14" customWidth="1"/>
    <col min="4600" max="4600" width="9.140625" style="14" customWidth="1"/>
    <col min="4601" max="4601" width="1" style="14" customWidth="1"/>
    <col min="4602" max="4602" width="9.140625" style="14" customWidth="1"/>
    <col min="4603" max="4603" width="1" style="14" customWidth="1"/>
    <col min="4604" max="4604" width="9.140625" style="14" customWidth="1"/>
    <col min="4605" max="4605" width="1" style="14" customWidth="1"/>
    <col min="4606" max="4606" width="9.140625" style="14" customWidth="1"/>
    <col min="4607" max="4607" width="1" style="14" customWidth="1"/>
    <col min="4608" max="4608" width="9.140625" style="14" customWidth="1"/>
    <col min="4609" max="4609" width="1" style="14" customWidth="1"/>
    <col min="4610" max="4610" width="9.140625" style="14" customWidth="1"/>
    <col min="4611" max="4611" width="1" style="14" customWidth="1"/>
    <col min="4612" max="4612" width="9.140625" style="14" customWidth="1"/>
    <col min="4613" max="4613" width="1" style="14" customWidth="1"/>
    <col min="4614" max="4614" width="9.140625" style="14" customWidth="1"/>
    <col min="4615" max="4615" width="1" style="14" customWidth="1"/>
    <col min="4616" max="4853" width="11.85546875" style="14"/>
    <col min="4854" max="4854" width="4.5703125" style="14" customWidth="1"/>
    <col min="4855" max="4855" width="48.85546875" style="14" customWidth="1"/>
    <col min="4856" max="4856" width="9.140625" style="14" customWidth="1"/>
    <col min="4857" max="4857" width="1" style="14" customWidth="1"/>
    <col min="4858" max="4858" width="9.140625" style="14" customWidth="1"/>
    <col min="4859" max="4859" width="1" style="14" customWidth="1"/>
    <col min="4860" max="4860" width="9.140625" style="14" customWidth="1"/>
    <col min="4861" max="4861" width="1" style="14" customWidth="1"/>
    <col min="4862" max="4862" width="9.140625" style="14" customWidth="1"/>
    <col min="4863" max="4863" width="1" style="14" customWidth="1"/>
    <col min="4864" max="4864" width="9.140625" style="14" customWidth="1"/>
    <col min="4865" max="4865" width="1" style="14" customWidth="1"/>
    <col min="4866" max="4866" width="9.140625" style="14" customWidth="1"/>
    <col min="4867" max="4867" width="1" style="14" customWidth="1"/>
    <col min="4868" max="4868" width="9.140625" style="14" customWidth="1"/>
    <col min="4869" max="4869" width="1" style="14" customWidth="1"/>
    <col min="4870" max="4870" width="9.140625" style="14" customWidth="1"/>
    <col min="4871" max="4871" width="1" style="14" customWidth="1"/>
    <col min="4872" max="5109" width="11.85546875" style="14"/>
    <col min="5110" max="5110" width="4.5703125" style="14" customWidth="1"/>
    <col min="5111" max="5111" width="48.85546875" style="14" customWidth="1"/>
    <col min="5112" max="5112" width="9.140625" style="14" customWidth="1"/>
    <col min="5113" max="5113" width="1" style="14" customWidth="1"/>
    <col min="5114" max="5114" width="9.140625" style="14" customWidth="1"/>
    <col min="5115" max="5115" width="1" style="14" customWidth="1"/>
    <col min="5116" max="5116" width="9.140625" style="14" customWidth="1"/>
    <col min="5117" max="5117" width="1" style="14" customWidth="1"/>
    <col min="5118" max="5118" width="9.140625" style="14" customWidth="1"/>
    <col min="5119" max="5119" width="1" style="14" customWidth="1"/>
    <col min="5120" max="5120" width="9.140625" style="14" customWidth="1"/>
    <col min="5121" max="5121" width="1" style="14" customWidth="1"/>
    <col min="5122" max="5122" width="9.140625" style="14" customWidth="1"/>
    <col min="5123" max="5123" width="1" style="14" customWidth="1"/>
    <col min="5124" max="5124" width="9.140625" style="14" customWidth="1"/>
    <col min="5125" max="5125" width="1" style="14" customWidth="1"/>
    <col min="5126" max="5126" width="9.140625" style="14" customWidth="1"/>
    <col min="5127" max="5127" width="1" style="14" customWidth="1"/>
    <col min="5128" max="5365" width="11.85546875" style="14"/>
    <col min="5366" max="5366" width="4.5703125" style="14" customWidth="1"/>
    <col min="5367" max="5367" width="48.85546875" style="14" customWidth="1"/>
    <col min="5368" max="5368" width="9.140625" style="14" customWidth="1"/>
    <col min="5369" max="5369" width="1" style="14" customWidth="1"/>
    <col min="5370" max="5370" width="9.140625" style="14" customWidth="1"/>
    <col min="5371" max="5371" width="1" style="14" customWidth="1"/>
    <col min="5372" max="5372" width="9.140625" style="14" customWidth="1"/>
    <col min="5373" max="5373" width="1" style="14" customWidth="1"/>
    <col min="5374" max="5374" width="9.140625" style="14" customWidth="1"/>
    <col min="5375" max="5375" width="1" style="14" customWidth="1"/>
    <col min="5376" max="5376" width="9.140625" style="14" customWidth="1"/>
    <col min="5377" max="5377" width="1" style="14" customWidth="1"/>
    <col min="5378" max="5378" width="9.140625" style="14" customWidth="1"/>
    <col min="5379" max="5379" width="1" style="14" customWidth="1"/>
    <col min="5380" max="5380" width="9.140625" style="14" customWidth="1"/>
    <col min="5381" max="5381" width="1" style="14" customWidth="1"/>
    <col min="5382" max="5382" width="9.140625" style="14" customWidth="1"/>
    <col min="5383" max="5383" width="1" style="14" customWidth="1"/>
    <col min="5384" max="5621" width="11.85546875" style="14"/>
    <col min="5622" max="5622" width="4.5703125" style="14" customWidth="1"/>
    <col min="5623" max="5623" width="48.85546875" style="14" customWidth="1"/>
    <col min="5624" max="5624" width="9.140625" style="14" customWidth="1"/>
    <col min="5625" max="5625" width="1" style="14" customWidth="1"/>
    <col min="5626" max="5626" width="9.140625" style="14" customWidth="1"/>
    <col min="5627" max="5627" width="1" style="14" customWidth="1"/>
    <col min="5628" max="5628" width="9.140625" style="14" customWidth="1"/>
    <col min="5629" max="5629" width="1" style="14" customWidth="1"/>
    <col min="5630" max="5630" width="9.140625" style="14" customWidth="1"/>
    <col min="5631" max="5631" width="1" style="14" customWidth="1"/>
    <col min="5632" max="5632" width="9.140625" style="14" customWidth="1"/>
    <col min="5633" max="5633" width="1" style="14" customWidth="1"/>
    <col min="5634" max="5634" width="9.140625" style="14" customWidth="1"/>
    <col min="5635" max="5635" width="1" style="14" customWidth="1"/>
    <col min="5636" max="5636" width="9.140625" style="14" customWidth="1"/>
    <col min="5637" max="5637" width="1" style="14" customWidth="1"/>
    <col min="5638" max="5638" width="9.140625" style="14" customWidth="1"/>
    <col min="5639" max="5639" width="1" style="14" customWidth="1"/>
    <col min="5640" max="5877" width="11.85546875" style="14"/>
    <col min="5878" max="5878" width="4.5703125" style="14" customWidth="1"/>
    <col min="5879" max="5879" width="48.85546875" style="14" customWidth="1"/>
    <col min="5880" max="5880" width="9.140625" style="14" customWidth="1"/>
    <col min="5881" max="5881" width="1" style="14" customWidth="1"/>
    <col min="5882" max="5882" width="9.140625" style="14" customWidth="1"/>
    <col min="5883" max="5883" width="1" style="14" customWidth="1"/>
    <col min="5884" max="5884" width="9.140625" style="14" customWidth="1"/>
    <col min="5885" max="5885" width="1" style="14" customWidth="1"/>
    <col min="5886" max="5886" width="9.140625" style="14" customWidth="1"/>
    <col min="5887" max="5887" width="1" style="14" customWidth="1"/>
    <col min="5888" max="5888" width="9.140625" style="14" customWidth="1"/>
    <col min="5889" max="5889" width="1" style="14" customWidth="1"/>
    <col min="5890" max="5890" width="9.140625" style="14" customWidth="1"/>
    <col min="5891" max="5891" width="1" style="14" customWidth="1"/>
    <col min="5892" max="5892" width="9.140625" style="14" customWidth="1"/>
    <col min="5893" max="5893" width="1" style="14" customWidth="1"/>
    <col min="5894" max="5894" width="9.140625" style="14" customWidth="1"/>
    <col min="5895" max="5895" width="1" style="14" customWidth="1"/>
    <col min="5896" max="6133" width="11.85546875" style="14"/>
    <col min="6134" max="6134" width="4.5703125" style="14" customWidth="1"/>
    <col min="6135" max="6135" width="48.85546875" style="14" customWidth="1"/>
    <col min="6136" max="6136" width="9.140625" style="14" customWidth="1"/>
    <col min="6137" max="6137" width="1" style="14" customWidth="1"/>
    <col min="6138" max="6138" width="9.140625" style="14" customWidth="1"/>
    <col min="6139" max="6139" width="1" style="14" customWidth="1"/>
    <col min="6140" max="6140" width="9.140625" style="14" customWidth="1"/>
    <col min="6141" max="6141" width="1" style="14" customWidth="1"/>
    <col min="6142" max="6142" width="9.140625" style="14" customWidth="1"/>
    <col min="6143" max="6143" width="1" style="14" customWidth="1"/>
    <col min="6144" max="6144" width="9.140625" style="14" customWidth="1"/>
    <col min="6145" max="6145" width="1" style="14" customWidth="1"/>
    <col min="6146" max="6146" width="9.140625" style="14" customWidth="1"/>
    <col min="6147" max="6147" width="1" style="14" customWidth="1"/>
    <col min="6148" max="6148" width="9.140625" style="14" customWidth="1"/>
    <col min="6149" max="6149" width="1" style="14" customWidth="1"/>
    <col min="6150" max="6150" width="9.140625" style="14" customWidth="1"/>
    <col min="6151" max="6151" width="1" style="14" customWidth="1"/>
    <col min="6152" max="6389" width="11.85546875" style="14"/>
    <col min="6390" max="6390" width="4.5703125" style="14" customWidth="1"/>
    <col min="6391" max="6391" width="48.85546875" style="14" customWidth="1"/>
    <col min="6392" max="6392" width="9.140625" style="14" customWidth="1"/>
    <col min="6393" max="6393" width="1" style="14" customWidth="1"/>
    <col min="6394" max="6394" width="9.140625" style="14" customWidth="1"/>
    <col min="6395" max="6395" width="1" style="14" customWidth="1"/>
    <col min="6396" max="6396" width="9.140625" style="14" customWidth="1"/>
    <col min="6397" max="6397" width="1" style="14" customWidth="1"/>
    <col min="6398" max="6398" width="9.140625" style="14" customWidth="1"/>
    <col min="6399" max="6399" width="1" style="14" customWidth="1"/>
    <col min="6400" max="6400" width="9.140625" style="14" customWidth="1"/>
    <col min="6401" max="6401" width="1" style="14" customWidth="1"/>
    <col min="6402" max="6402" width="9.140625" style="14" customWidth="1"/>
    <col min="6403" max="6403" width="1" style="14" customWidth="1"/>
    <col min="6404" max="6404" width="9.140625" style="14" customWidth="1"/>
    <col min="6405" max="6405" width="1" style="14" customWidth="1"/>
    <col min="6406" max="6406" width="9.140625" style="14" customWidth="1"/>
    <col min="6407" max="6407" width="1" style="14" customWidth="1"/>
    <col min="6408" max="6645" width="11.85546875" style="14"/>
    <col min="6646" max="6646" width="4.5703125" style="14" customWidth="1"/>
    <col min="6647" max="6647" width="48.85546875" style="14" customWidth="1"/>
    <col min="6648" max="6648" width="9.140625" style="14" customWidth="1"/>
    <col min="6649" max="6649" width="1" style="14" customWidth="1"/>
    <col min="6650" max="6650" width="9.140625" style="14" customWidth="1"/>
    <col min="6651" max="6651" width="1" style="14" customWidth="1"/>
    <col min="6652" max="6652" width="9.140625" style="14" customWidth="1"/>
    <col min="6653" max="6653" width="1" style="14" customWidth="1"/>
    <col min="6654" max="6654" width="9.140625" style="14" customWidth="1"/>
    <col min="6655" max="6655" width="1" style="14" customWidth="1"/>
    <col min="6656" max="6656" width="9.140625" style="14" customWidth="1"/>
    <col min="6657" max="6657" width="1" style="14" customWidth="1"/>
    <col min="6658" max="6658" width="9.140625" style="14" customWidth="1"/>
    <col min="6659" max="6659" width="1" style="14" customWidth="1"/>
    <col min="6660" max="6660" width="9.140625" style="14" customWidth="1"/>
    <col min="6661" max="6661" width="1" style="14" customWidth="1"/>
    <col min="6662" max="6662" width="9.140625" style="14" customWidth="1"/>
    <col min="6663" max="6663" width="1" style="14" customWidth="1"/>
    <col min="6664" max="6901" width="11.85546875" style="14"/>
    <col min="6902" max="6902" width="4.5703125" style="14" customWidth="1"/>
    <col min="6903" max="6903" width="48.85546875" style="14" customWidth="1"/>
    <col min="6904" max="6904" width="9.140625" style="14" customWidth="1"/>
    <col min="6905" max="6905" width="1" style="14" customWidth="1"/>
    <col min="6906" max="6906" width="9.140625" style="14" customWidth="1"/>
    <col min="6907" max="6907" width="1" style="14" customWidth="1"/>
    <col min="6908" max="6908" width="9.140625" style="14" customWidth="1"/>
    <col min="6909" max="6909" width="1" style="14" customWidth="1"/>
    <col min="6910" max="6910" width="9.140625" style="14" customWidth="1"/>
    <col min="6911" max="6911" width="1" style="14" customWidth="1"/>
    <col min="6912" max="6912" width="9.140625" style="14" customWidth="1"/>
    <col min="6913" max="6913" width="1" style="14" customWidth="1"/>
    <col min="6914" max="6914" width="9.140625" style="14" customWidth="1"/>
    <col min="6915" max="6915" width="1" style="14" customWidth="1"/>
    <col min="6916" max="6916" width="9.140625" style="14" customWidth="1"/>
    <col min="6917" max="6917" width="1" style="14" customWidth="1"/>
    <col min="6918" max="6918" width="9.140625" style="14" customWidth="1"/>
    <col min="6919" max="6919" width="1" style="14" customWidth="1"/>
    <col min="6920" max="7157" width="11.85546875" style="14"/>
    <col min="7158" max="7158" width="4.5703125" style="14" customWidth="1"/>
    <col min="7159" max="7159" width="48.85546875" style="14" customWidth="1"/>
    <col min="7160" max="7160" width="9.140625" style="14" customWidth="1"/>
    <col min="7161" max="7161" width="1" style="14" customWidth="1"/>
    <col min="7162" max="7162" width="9.140625" style="14" customWidth="1"/>
    <col min="7163" max="7163" width="1" style="14" customWidth="1"/>
    <col min="7164" max="7164" width="9.140625" style="14" customWidth="1"/>
    <col min="7165" max="7165" width="1" style="14" customWidth="1"/>
    <col min="7166" max="7166" width="9.140625" style="14" customWidth="1"/>
    <col min="7167" max="7167" width="1" style="14" customWidth="1"/>
    <col min="7168" max="7168" width="9.140625" style="14" customWidth="1"/>
    <col min="7169" max="7169" width="1" style="14" customWidth="1"/>
    <col min="7170" max="7170" width="9.140625" style="14" customWidth="1"/>
    <col min="7171" max="7171" width="1" style="14" customWidth="1"/>
    <col min="7172" max="7172" width="9.140625" style="14" customWidth="1"/>
    <col min="7173" max="7173" width="1" style="14" customWidth="1"/>
    <col min="7174" max="7174" width="9.140625" style="14" customWidth="1"/>
    <col min="7175" max="7175" width="1" style="14" customWidth="1"/>
    <col min="7176" max="7413" width="11.85546875" style="14"/>
    <col min="7414" max="7414" width="4.5703125" style="14" customWidth="1"/>
    <col min="7415" max="7415" width="48.85546875" style="14" customWidth="1"/>
    <col min="7416" max="7416" width="9.140625" style="14" customWidth="1"/>
    <col min="7417" max="7417" width="1" style="14" customWidth="1"/>
    <col min="7418" max="7418" width="9.140625" style="14" customWidth="1"/>
    <col min="7419" max="7419" width="1" style="14" customWidth="1"/>
    <col min="7420" max="7420" width="9.140625" style="14" customWidth="1"/>
    <col min="7421" max="7421" width="1" style="14" customWidth="1"/>
    <col min="7422" max="7422" width="9.140625" style="14" customWidth="1"/>
    <col min="7423" max="7423" width="1" style="14" customWidth="1"/>
    <col min="7424" max="7424" width="9.140625" style="14" customWidth="1"/>
    <col min="7425" max="7425" width="1" style="14" customWidth="1"/>
    <col min="7426" max="7426" width="9.140625" style="14" customWidth="1"/>
    <col min="7427" max="7427" width="1" style="14" customWidth="1"/>
    <col min="7428" max="7428" width="9.140625" style="14" customWidth="1"/>
    <col min="7429" max="7429" width="1" style="14" customWidth="1"/>
    <col min="7430" max="7430" width="9.140625" style="14" customWidth="1"/>
    <col min="7431" max="7431" width="1" style="14" customWidth="1"/>
    <col min="7432" max="7669" width="11.85546875" style="14"/>
    <col min="7670" max="7670" width="4.5703125" style="14" customWidth="1"/>
    <col min="7671" max="7671" width="48.85546875" style="14" customWidth="1"/>
    <col min="7672" max="7672" width="9.140625" style="14" customWidth="1"/>
    <col min="7673" max="7673" width="1" style="14" customWidth="1"/>
    <col min="7674" max="7674" width="9.140625" style="14" customWidth="1"/>
    <col min="7675" max="7675" width="1" style="14" customWidth="1"/>
    <col min="7676" max="7676" width="9.140625" style="14" customWidth="1"/>
    <col min="7677" max="7677" width="1" style="14" customWidth="1"/>
    <col min="7678" max="7678" width="9.140625" style="14" customWidth="1"/>
    <col min="7679" max="7679" width="1" style="14" customWidth="1"/>
    <col min="7680" max="7680" width="9.140625" style="14" customWidth="1"/>
    <col min="7681" max="7681" width="1" style="14" customWidth="1"/>
    <col min="7682" max="7682" width="9.140625" style="14" customWidth="1"/>
    <col min="7683" max="7683" width="1" style="14" customWidth="1"/>
    <col min="7684" max="7684" width="9.140625" style="14" customWidth="1"/>
    <col min="7685" max="7685" width="1" style="14" customWidth="1"/>
    <col min="7686" max="7686" width="9.140625" style="14" customWidth="1"/>
    <col min="7687" max="7687" width="1" style="14" customWidth="1"/>
    <col min="7688" max="7925" width="11.85546875" style="14"/>
    <col min="7926" max="7926" width="4.5703125" style="14" customWidth="1"/>
    <col min="7927" max="7927" width="48.85546875" style="14" customWidth="1"/>
    <col min="7928" max="7928" width="9.140625" style="14" customWidth="1"/>
    <col min="7929" max="7929" width="1" style="14" customWidth="1"/>
    <col min="7930" max="7930" width="9.140625" style="14" customWidth="1"/>
    <col min="7931" max="7931" width="1" style="14" customWidth="1"/>
    <col min="7932" max="7932" width="9.140625" style="14" customWidth="1"/>
    <col min="7933" max="7933" width="1" style="14" customWidth="1"/>
    <col min="7934" max="7934" width="9.140625" style="14" customWidth="1"/>
    <col min="7935" max="7935" width="1" style="14" customWidth="1"/>
    <col min="7936" max="7936" width="9.140625" style="14" customWidth="1"/>
    <col min="7937" max="7937" width="1" style="14" customWidth="1"/>
    <col min="7938" max="7938" width="9.140625" style="14" customWidth="1"/>
    <col min="7939" max="7939" width="1" style="14" customWidth="1"/>
    <col min="7940" max="7940" width="9.140625" style="14" customWidth="1"/>
    <col min="7941" max="7941" width="1" style="14" customWidth="1"/>
    <col min="7942" max="7942" width="9.140625" style="14" customWidth="1"/>
    <col min="7943" max="7943" width="1" style="14" customWidth="1"/>
    <col min="7944" max="8181" width="11.85546875" style="14"/>
    <col min="8182" max="8182" width="4.5703125" style="14" customWidth="1"/>
    <col min="8183" max="8183" width="48.85546875" style="14" customWidth="1"/>
    <col min="8184" max="8184" width="9.140625" style="14" customWidth="1"/>
    <col min="8185" max="8185" width="1" style="14" customWidth="1"/>
    <col min="8186" max="8186" width="9.140625" style="14" customWidth="1"/>
    <col min="8187" max="8187" width="1" style="14" customWidth="1"/>
    <col min="8188" max="8188" width="9.140625" style="14" customWidth="1"/>
    <col min="8189" max="8189" width="1" style="14" customWidth="1"/>
    <col min="8190" max="8190" width="9.140625" style="14" customWidth="1"/>
    <col min="8191" max="8191" width="1" style="14" customWidth="1"/>
    <col min="8192" max="8192" width="9.140625" style="14" customWidth="1"/>
    <col min="8193" max="8193" width="1" style="14" customWidth="1"/>
    <col min="8194" max="8194" width="9.140625" style="14" customWidth="1"/>
    <col min="8195" max="8195" width="1" style="14" customWidth="1"/>
    <col min="8196" max="8196" width="9.140625" style="14" customWidth="1"/>
    <col min="8197" max="8197" width="1" style="14" customWidth="1"/>
    <col min="8198" max="8198" width="9.140625" style="14" customWidth="1"/>
    <col min="8199" max="8199" width="1" style="14" customWidth="1"/>
    <col min="8200" max="8437" width="11.85546875" style="14"/>
    <col min="8438" max="8438" width="4.5703125" style="14" customWidth="1"/>
    <col min="8439" max="8439" width="48.85546875" style="14" customWidth="1"/>
    <col min="8440" max="8440" width="9.140625" style="14" customWidth="1"/>
    <col min="8441" max="8441" width="1" style="14" customWidth="1"/>
    <col min="8442" max="8442" width="9.140625" style="14" customWidth="1"/>
    <col min="8443" max="8443" width="1" style="14" customWidth="1"/>
    <col min="8444" max="8444" width="9.140625" style="14" customWidth="1"/>
    <col min="8445" max="8445" width="1" style="14" customWidth="1"/>
    <col min="8446" max="8446" width="9.140625" style="14" customWidth="1"/>
    <col min="8447" max="8447" width="1" style="14" customWidth="1"/>
    <col min="8448" max="8448" width="9.140625" style="14" customWidth="1"/>
    <col min="8449" max="8449" width="1" style="14" customWidth="1"/>
    <col min="8450" max="8450" width="9.140625" style="14" customWidth="1"/>
    <col min="8451" max="8451" width="1" style="14" customWidth="1"/>
    <col min="8452" max="8452" width="9.140625" style="14" customWidth="1"/>
    <col min="8453" max="8453" width="1" style="14" customWidth="1"/>
    <col min="8454" max="8454" width="9.140625" style="14" customWidth="1"/>
    <col min="8455" max="8455" width="1" style="14" customWidth="1"/>
    <col min="8456" max="8693" width="11.85546875" style="14"/>
    <col min="8694" max="8694" width="4.5703125" style="14" customWidth="1"/>
    <col min="8695" max="8695" width="48.85546875" style="14" customWidth="1"/>
    <col min="8696" max="8696" width="9.140625" style="14" customWidth="1"/>
    <col min="8697" max="8697" width="1" style="14" customWidth="1"/>
    <col min="8698" max="8698" width="9.140625" style="14" customWidth="1"/>
    <col min="8699" max="8699" width="1" style="14" customWidth="1"/>
    <col min="8700" max="8700" width="9.140625" style="14" customWidth="1"/>
    <col min="8701" max="8701" width="1" style="14" customWidth="1"/>
    <col min="8702" max="8702" width="9.140625" style="14" customWidth="1"/>
    <col min="8703" max="8703" width="1" style="14" customWidth="1"/>
    <col min="8704" max="8704" width="9.140625" style="14" customWidth="1"/>
    <col min="8705" max="8705" width="1" style="14" customWidth="1"/>
    <col min="8706" max="8706" width="9.140625" style="14" customWidth="1"/>
    <col min="8707" max="8707" width="1" style="14" customWidth="1"/>
    <col min="8708" max="8708" width="9.140625" style="14" customWidth="1"/>
    <col min="8709" max="8709" width="1" style="14" customWidth="1"/>
    <col min="8710" max="8710" width="9.140625" style="14" customWidth="1"/>
    <col min="8711" max="8711" width="1" style="14" customWidth="1"/>
    <col min="8712" max="8949" width="11.85546875" style="14"/>
    <col min="8950" max="8950" width="4.5703125" style="14" customWidth="1"/>
    <col min="8951" max="8951" width="48.85546875" style="14" customWidth="1"/>
    <col min="8952" max="8952" width="9.140625" style="14" customWidth="1"/>
    <col min="8953" max="8953" width="1" style="14" customWidth="1"/>
    <col min="8954" max="8954" width="9.140625" style="14" customWidth="1"/>
    <col min="8955" max="8955" width="1" style="14" customWidth="1"/>
    <col min="8956" max="8956" width="9.140625" style="14" customWidth="1"/>
    <col min="8957" max="8957" width="1" style="14" customWidth="1"/>
    <col min="8958" max="8958" width="9.140625" style="14" customWidth="1"/>
    <col min="8959" max="8959" width="1" style="14" customWidth="1"/>
    <col min="8960" max="8960" width="9.140625" style="14" customWidth="1"/>
    <col min="8961" max="8961" width="1" style="14" customWidth="1"/>
    <col min="8962" max="8962" width="9.140625" style="14" customWidth="1"/>
    <col min="8963" max="8963" width="1" style="14" customWidth="1"/>
    <col min="8964" max="8964" width="9.140625" style="14" customWidth="1"/>
    <col min="8965" max="8965" width="1" style="14" customWidth="1"/>
    <col min="8966" max="8966" width="9.140625" style="14" customWidth="1"/>
    <col min="8967" max="8967" width="1" style="14" customWidth="1"/>
    <col min="8968" max="9205" width="11.85546875" style="14"/>
    <col min="9206" max="9206" width="4.5703125" style="14" customWidth="1"/>
    <col min="9207" max="9207" width="48.85546875" style="14" customWidth="1"/>
    <col min="9208" max="9208" width="9.140625" style="14" customWidth="1"/>
    <col min="9209" max="9209" width="1" style="14" customWidth="1"/>
    <col min="9210" max="9210" width="9.140625" style="14" customWidth="1"/>
    <col min="9211" max="9211" width="1" style="14" customWidth="1"/>
    <col min="9212" max="9212" width="9.140625" style="14" customWidth="1"/>
    <col min="9213" max="9213" width="1" style="14" customWidth="1"/>
    <col min="9214" max="9214" width="9.140625" style="14" customWidth="1"/>
    <col min="9215" max="9215" width="1" style="14" customWidth="1"/>
    <col min="9216" max="9216" width="9.140625" style="14" customWidth="1"/>
    <col min="9217" max="9217" width="1" style="14" customWidth="1"/>
    <col min="9218" max="9218" width="9.140625" style="14" customWidth="1"/>
    <col min="9219" max="9219" width="1" style="14" customWidth="1"/>
    <col min="9220" max="9220" width="9.140625" style="14" customWidth="1"/>
    <col min="9221" max="9221" width="1" style="14" customWidth="1"/>
    <col min="9222" max="9222" width="9.140625" style="14" customWidth="1"/>
    <col min="9223" max="9223" width="1" style="14" customWidth="1"/>
    <col min="9224" max="9461" width="11.85546875" style="14"/>
    <col min="9462" max="9462" width="4.5703125" style="14" customWidth="1"/>
    <col min="9463" max="9463" width="48.85546875" style="14" customWidth="1"/>
    <col min="9464" max="9464" width="9.140625" style="14" customWidth="1"/>
    <col min="9465" max="9465" width="1" style="14" customWidth="1"/>
    <col min="9466" max="9466" width="9.140625" style="14" customWidth="1"/>
    <col min="9467" max="9467" width="1" style="14" customWidth="1"/>
    <col min="9468" max="9468" width="9.140625" style="14" customWidth="1"/>
    <col min="9469" max="9469" width="1" style="14" customWidth="1"/>
    <col min="9470" max="9470" width="9.140625" style="14" customWidth="1"/>
    <col min="9471" max="9471" width="1" style="14" customWidth="1"/>
    <col min="9472" max="9472" width="9.140625" style="14" customWidth="1"/>
    <col min="9473" max="9473" width="1" style="14" customWidth="1"/>
    <col min="9474" max="9474" width="9.140625" style="14" customWidth="1"/>
    <col min="9475" max="9475" width="1" style="14" customWidth="1"/>
    <col min="9476" max="9476" width="9.140625" style="14" customWidth="1"/>
    <col min="9477" max="9477" width="1" style="14" customWidth="1"/>
    <col min="9478" max="9478" width="9.140625" style="14" customWidth="1"/>
    <col min="9479" max="9479" width="1" style="14" customWidth="1"/>
    <col min="9480" max="9717" width="11.85546875" style="14"/>
    <col min="9718" max="9718" width="4.5703125" style="14" customWidth="1"/>
    <col min="9719" max="9719" width="48.85546875" style="14" customWidth="1"/>
    <col min="9720" max="9720" width="9.140625" style="14" customWidth="1"/>
    <col min="9721" max="9721" width="1" style="14" customWidth="1"/>
    <col min="9722" max="9722" width="9.140625" style="14" customWidth="1"/>
    <col min="9723" max="9723" width="1" style="14" customWidth="1"/>
    <col min="9724" max="9724" width="9.140625" style="14" customWidth="1"/>
    <col min="9725" max="9725" width="1" style="14" customWidth="1"/>
    <col min="9726" max="9726" width="9.140625" style="14" customWidth="1"/>
    <col min="9727" max="9727" width="1" style="14" customWidth="1"/>
    <col min="9728" max="9728" width="9.140625" style="14" customWidth="1"/>
    <col min="9729" max="9729" width="1" style="14" customWidth="1"/>
    <col min="9730" max="9730" width="9.140625" style="14" customWidth="1"/>
    <col min="9731" max="9731" width="1" style="14" customWidth="1"/>
    <col min="9732" max="9732" width="9.140625" style="14" customWidth="1"/>
    <col min="9733" max="9733" width="1" style="14" customWidth="1"/>
    <col min="9734" max="9734" width="9.140625" style="14" customWidth="1"/>
    <col min="9735" max="9735" width="1" style="14" customWidth="1"/>
    <col min="9736" max="9973" width="11.85546875" style="14"/>
    <col min="9974" max="9974" width="4.5703125" style="14" customWidth="1"/>
    <col min="9975" max="9975" width="48.85546875" style="14" customWidth="1"/>
    <col min="9976" max="9976" width="9.140625" style="14" customWidth="1"/>
    <col min="9977" max="9977" width="1" style="14" customWidth="1"/>
    <col min="9978" max="9978" width="9.140625" style="14" customWidth="1"/>
    <col min="9979" max="9979" width="1" style="14" customWidth="1"/>
    <col min="9980" max="9980" width="9.140625" style="14" customWidth="1"/>
    <col min="9981" max="9981" width="1" style="14" customWidth="1"/>
    <col min="9982" max="9982" width="9.140625" style="14" customWidth="1"/>
    <col min="9983" max="9983" width="1" style="14" customWidth="1"/>
    <col min="9984" max="9984" width="9.140625" style="14" customWidth="1"/>
    <col min="9985" max="9985" width="1" style="14" customWidth="1"/>
    <col min="9986" max="9986" width="9.140625" style="14" customWidth="1"/>
    <col min="9987" max="9987" width="1" style="14" customWidth="1"/>
    <col min="9988" max="9988" width="9.140625" style="14" customWidth="1"/>
    <col min="9989" max="9989" width="1" style="14" customWidth="1"/>
    <col min="9990" max="9990" width="9.140625" style="14" customWidth="1"/>
    <col min="9991" max="9991" width="1" style="14" customWidth="1"/>
    <col min="9992" max="10229" width="11.85546875" style="14"/>
    <col min="10230" max="10230" width="4.5703125" style="14" customWidth="1"/>
    <col min="10231" max="10231" width="48.85546875" style="14" customWidth="1"/>
    <col min="10232" max="10232" width="9.140625" style="14" customWidth="1"/>
    <col min="10233" max="10233" width="1" style="14" customWidth="1"/>
    <col min="10234" max="10234" width="9.140625" style="14" customWidth="1"/>
    <col min="10235" max="10235" width="1" style="14" customWidth="1"/>
    <col min="10236" max="10236" width="9.140625" style="14" customWidth="1"/>
    <col min="10237" max="10237" width="1" style="14" customWidth="1"/>
    <col min="10238" max="10238" width="9.140625" style="14" customWidth="1"/>
    <col min="10239" max="10239" width="1" style="14" customWidth="1"/>
    <col min="10240" max="10240" width="9.140625" style="14" customWidth="1"/>
    <col min="10241" max="10241" width="1" style="14" customWidth="1"/>
    <col min="10242" max="10242" width="9.140625" style="14" customWidth="1"/>
    <col min="10243" max="10243" width="1" style="14" customWidth="1"/>
    <col min="10244" max="10244" width="9.140625" style="14" customWidth="1"/>
    <col min="10245" max="10245" width="1" style="14" customWidth="1"/>
    <col min="10246" max="10246" width="9.140625" style="14" customWidth="1"/>
    <col min="10247" max="10247" width="1" style="14" customWidth="1"/>
    <col min="10248" max="10485" width="11.85546875" style="14"/>
    <col min="10486" max="10486" width="4.5703125" style="14" customWidth="1"/>
    <col min="10487" max="10487" width="48.85546875" style="14" customWidth="1"/>
    <col min="10488" max="10488" width="9.140625" style="14" customWidth="1"/>
    <col min="10489" max="10489" width="1" style="14" customWidth="1"/>
    <col min="10490" max="10490" width="9.140625" style="14" customWidth="1"/>
    <col min="10491" max="10491" width="1" style="14" customWidth="1"/>
    <col min="10492" max="10492" width="9.140625" style="14" customWidth="1"/>
    <col min="10493" max="10493" width="1" style="14" customWidth="1"/>
    <col min="10494" max="10494" width="9.140625" style="14" customWidth="1"/>
    <col min="10495" max="10495" width="1" style="14" customWidth="1"/>
    <col min="10496" max="10496" width="9.140625" style="14" customWidth="1"/>
    <col min="10497" max="10497" width="1" style="14" customWidth="1"/>
    <col min="10498" max="10498" width="9.140625" style="14" customWidth="1"/>
    <col min="10499" max="10499" width="1" style="14" customWidth="1"/>
    <col min="10500" max="10500" width="9.140625" style="14" customWidth="1"/>
    <col min="10501" max="10501" width="1" style="14" customWidth="1"/>
    <col min="10502" max="10502" width="9.140625" style="14" customWidth="1"/>
    <col min="10503" max="10503" width="1" style="14" customWidth="1"/>
    <col min="10504" max="10741" width="11.85546875" style="14"/>
    <col min="10742" max="10742" width="4.5703125" style="14" customWidth="1"/>
    <col min="10743" max="10743" width="48.85546875" style="14" customWidth="1"/>
    <col min="10744" max="10744" width="9.140625" style="14" customWidth="1"/>
    <col min="10745" max="10745" width="1" style="14" customWidth="1"/>
    <col min="10746" max="10746" width="9.140625" style="14" customWidth="1"/>
    <col min="10747" max="10747" width="1" style="14" customWidth="1"/>
    <col min="10748" max="10748" width="9.140625" style="14" customWidth="1"/>
    <col min="10749" max="10749" width="1" style="14" customWidth="1"/>
    <col min="10750" max="10750" width="9.140625" style="14" customWidth="1"/>
    <col min="10751" max="10751" width="1" style="14" customWidth="1"/>
    <col min="10752" max="10752" width="9.140625" style="14" customWidth="1"/>
    <col min="10753" max="10753" width="1" style="14" customWidth="1"/>
    <col min="10754" max="10754" width="9.140625" style="14" customWidth="1"/>
    <col min="10755" max="10755" width="1" style="14" customWidth="1"/>
    <col min="10756" max="10756" width="9.140625" style="14" customWidth="1"/>
    <col min="10757" max="10757" width="1" style="14" customWidth="1"/>
    <col min="10758" max="10758" width="9.140625" style="14" customWidth="1"/>
    <col min="10759" max="10759" width="1" style="14" customWidth="1"/>
    <col min="10760" max="10997" width="11.85546875" style="14"/>
    <col min="10998" max="10998" width="4.5703125" style="14" customWidth="1"/>
    <col min="10999" max="10999" width="48.85546875" style="14" customWidth="1"/>
    <col min="11000" max="11000" width="9.140625" style="14" customWidth="1"/>
    <col min="11001" max="11001" width="1" style="14" customWidth="1"/>
    <col min="11002" max="11002" width="9.140625" style="14" customWidth="1"/>
    <col min="11003" max="11003" width="1" style="14" customWidth="1"/>
    <col min="11004" max="11004" width="9.140625" style="14" customWidth="1"/>
    <col min="11005" max="11005" width="1" style="14" customWidth="1"/>
    <col min="11006" max="11006" width="9.140625" style="14" customWidth="1"/>
    <col min="11007" max="11007" width="1" style="14" customWidth="1"/>
    <col min="11008" max="11008" width="9.140625" style="14" customWidth="1"/>
    <col min="11009" max="11009" width="1" style="14" customWidth="1"/>
    <col min="11010" max="11010" width="9.140625" style="14" customWidth="1"/>
    <col min="11011" max="11011" width="1" style="14" customWidth="1"/>
    <col min="11012" max="11012" width="9.140625" style="14" customWidth="1"/>
    <col min="11013" max="11013" width="1" style="14" customWidth="1"/>
    <col min="11014" max="11014" width="9.140625" style="14" customWidth="1"/>
    <col min="11015" max="11015" width="1" style="14" customWidth="1"/>
    <col min="11016" max="11253" width="11.85546875" style="14"/>
    <col min="11254" max="11254" width="4.5703125" style="14" customWidth="1"/>
    <col min="11255" max="11255" width="48.85546875" style="14" customWidth="1"/>
    <col min="11256" max="11256" width="9.140625" style="14" customWidth="1"/>
    <col min="11257" max="11257" width="1" style="14" customWidth="1"/>
    <col min="11258" max="11258" width="9.140625" style="14" customWidth="1"/>
    <col min="11259" max="11259" width="1" style="14" customWidth="1"/>
    <col min="11260" max="11260" width="9.140625" style="14" customWidth="1"/>
    <col min="11261" max="11261" width="1" style="14" customWidth="1"/>
    <col min="11262" max="11262" width="9.140625" style="14" customWidth="1"/>
    <col min="11263" max="11263" width="1" style="14" customWidth="1"/>
    <col min="11264" max="11264" width="9.140625" style="14" customWidth="1"/>
    <col min="11265" max="11265" width="1" style="14" customWidth="1"/>
    <col min="11266" max="11266" width="9.140625" style="14" customWidth="1"/>
    <col min="11267" max="11267" width="1" style="14" customWidth="1"/>
    <col min="11268" max="11268" width="9.140625" style="14" customWidth="1"/>
    <col min="11269" max="11269" width="1" style="14" customWidth="1"/>
    <col min="11270" max="11270" width="9.140625" style="14" customWidth="1"/>
    <col min="11271" max="11271" width="1" style="14" customWidth="1"/>
    <col min="11272" max="11509" width="11.85546875" style="14"/>
    <col min="11510" max="11510" width="4.5703125" style="14" customWidth="1"/>
    <col min="11511" max="11511" width="48.85546875" style="14" customWidth="1"/>
    <col min="11512" max="11512" width="9.140625" style="14" customWidth="1"/>
    <col min="11513" max="11513" width="1" style="14" customWidth="1"/>
    <col min="11514" max="11514" width="9.140625" style="14" customWidth="1"/>
    <col min="11515" max="11515" width="1" style="14" customWidth="1"/>
    <col min="11516" max="11516" width="9.140625" style="14" customWidth="1"/>
    <col min="11517" max="11517" width="1" style="14" customWidth="1"/>
    <col min="11518" max="11518" width="9.140625" style="14" customWidth="1"/>
    <col min="11519" max="11519" width="1" style="14" customWidth="1"/>
    <col min="11520" max="11520" width="9.140625" style="14" customWidth="1"/>
    <col min="11521" max="11521" width="1" style="14" customWidth="1"/>
    <col min="11522" max="11522" width="9.140625" style="14" customWidth="1"/>
    <col min="11523" max="11523" width="1" style="14" customWidth="1"/>
    <col min="11524" max="11524" width="9.140625" style="14" customWidth="1"/>
    <col min="11525" max="11525" width="1" style="14" customWidth="1"/>
    <col min="11526" max="11526" width="9.140625" style="14" customWidth="1"/>
    <col min="11527" max="11527" width="1" style="14" customWidth="1"/>
    <col min="11528" max="11765" width="11.85546875" style="14"/>
    <col min="11766" max="11766" width="4.5703125" style="14" customWidth="1"/>
    <col min="11767" max="11767" width="48.85546875" style="14" customWidth="1"/>
    <col min="11768" max="11768" width="9.140625" style="14" customWidth="1"/>
    <col min="11769" max="11769" width="1" style="14" customWidth="1"/>
    <col min="11770" max="11770" width="9.140625" style="14" customWidth="1"/>
    <col min="11771" max="11771" width="1" style="14" customWidth="1"/>
    <col min="11772" max="11772" width="9.140625" style="14" customWidth="1"/>
    <col min="11773" max="11773" width="1" style="14" customWidth="1"/>
    <col min="11774" max="11774" width="9.140625" style="14" customWidth="1"/>
    <col min="11775" max="11775" width="1" style="14" customWidth="1"/>
    <col min="11776" max="11776" width="9.140625" style="14" customWidth="1"/>
    <col min="11777" max="11777" width="1" style="14" customWidth="1"/>
    <col min="11778" max="11778" width="9.140625" style="14" customWidth="1"/>
    <col min="11779" max="11779" width="1" style="14" customWidth="1"/>
    <col min="11780" max="11780" width="9.140625" style="14" customWidth="1"/>
    <col min="11781" max="11781" width="1" style="14" customWidth="1"/>
    <col min="11782" max="11782" width="9.140625" style="14" customWidth="1"/>
    <col min="11783" max="11783" width="1" style="14" customWidth="1"/>
    <col min="11784" max="12021" width="11.85546875" style="14"/>
    <col min="12022" max="12022" width="4.5703125" style="14" customWidth="1"/>
    <col min="12023" max="12023" width="48.85546875" style="14" customWidth="1"/>
    <col min="12024" max="12024" width="9.140625" style="14" customWidth="1"/>
    <col min="12025" max="12025" width="1" style="14" customWidth="1"/>
    <col min="12026" max="12026" width="9.140625" style="14" customWidth="1"/>
    <col min="12027" max="12027" width="1" style="14" customWidth="1"/>
    <col min="12028" max="12028" width="9.140625" style="14" customWidth="1"/>
    <col min="12029" max="12029" width="1" style="14" customWidth="1"/>
    <col min="12030" max="12030" width="9.140625" style="14" customWidth="1"/>
    <col min="12031" max="12031" width="1" style="14" customWidth="1"/>
    <col min="12032" max="12032" width="9.140625" style="14" customWidth="1"/>
    <col min="12033" max="12033" width="1" style="14" customWidth="1"/>
    <col min="12034" max="12034" width="9.140625" style="14" customWidth="1"/>
    <col min="12035" max="12035" width="1" style="14" customWidth="1"/>
    <col min="12036" max="12036" width="9.140625" style="14" customWidth="1"/>
    <col min="12037" max="12037" width="1" style="14" customWidth="1"/>
    <col min="12038" max="12038" width="9.140625" style="14" customWidth="1"/>
    <col min="12039" max="12039" width="1" style="14" customWidth="1"/>
    <col min="12040" max="12277" width="11.85546875" style="14"/>
    <col min="12278" max="12278" width="4.5703125" style="14" customWidth="1"/>
    <col min="12279" max="12279" width="48.85546875" style="14" customWidth="1"/>
    <col min="12280" max="12280" width="9.140625" style="14" customWidth="1"/>
    <col min="12281" max="12281" width="1" style="14" customWidth="1"/>
    <col min="12282" max="12282" width="9.140625" style="14" customWidth="1"/>
    <col min="12283" max="12283" width="1" style="14" customWidth="1"/>
    <col min="12284" max="12284" width="9.140625" style="14" customWidth="1"/>
    <col min="12285" max="12285" width="1" style="14" customWidth="1"/>
    <col min="12286" max="12286" width="9.140625" style="14" customWidth="1"/>
    <col min="12287" max="12287" width="1" style="14" customWidth="1"/>
    <col min="12288" max="12288" width="9.140625" style="14" customWidth="1"/>
    <col min="12289" max="12289" width="1" style="14" customWidth="1"/>
    <col min="12290" max="12290" width="9.140625" style="14" customWidth="1"/>
    <col min="12291" max="12291" width="1" style="14" customWidth="1"/>
    <col min="12292" max="12292" width="9.140625" style="14" customWidth="1"/>
    <col min="12293" max="12293" width="1" style="14" customWidth="1"/>
    <col min="12294" max="12294" width="9.140625" style="14" customWidth="1"/>
    <col min="12295" max="12295" width="1" style="14" customWidth="1"/>
    <col min="12296" max="12533" width="11.85546875" style="14"/>
    <col min="12534" max="12534" width="4.5703125" style="14" customWidth="1"/>
    <col min="12535" max="12535" width="48.85546875" style="14" customWidth="1"/>
    <col min="12536" max="12536" width="9.140625" style="14" customWidth="1"/>
    <col min="12537" max="12537" width="1" style="14" customWidth="1"/>
    <col min="12538" max="12538" width="9.140625" style="14" customWidth="1"/>
    <col min="12539" max="12539" width="1" style="14" customWidth="1"/>
    <col min="12540" max="12540" width="9.140625" style="14" customWidth="1"/>
    <col min="12541" max="12541" width="1" style="14" customWidth="1"/>
    <col min="12542" max="12542" width="9.140625" style="14" customWidth="1"/>
    <col min="12543" max="12543" width="1" style="14" customWidth="1"/>
    <col min="12544" max="12544" width="9.140625" style="14" customWidth="1"/>
    <col min="12545" max="12545" width="1" style="14" customWidth="1"/>
    <col min="12546" max="12546" width="9.140625" style="14" customWidth="1"/>
    <col min="12547" max="12547" width="1" style="14" customWidth="1"/>
    <col min="12548" max="12548" width="9.140625" style="14" customWidth="1"/>
    <col min="12549" max="12549" width="1" style="14" customWidth="1"/>
    <col min="12550" max="12550" width="9.140625" style="14" customWidth="1"/>
    <col min="12551" max="12551" width="1" style="14" customWidth="1"/>
    <col min="12552" max="12789" width="11.85546875" style="14"/>
    <col min="12790" max="12790" width="4.5703125" style="14" customWidth="1"/>
    <col min="12791" max="12791" width="48.85546875" style="14" customWidth="1"/>
    <col min="12792" max="12792" width="9.140625" style="14" customWidth="1"/>
    <col min="12793" max="12793" width="1" style="14" customWidth="1"/>
    <col min="12794" max="12794" width="9.140625" style="14" customWidth="1"/>
    <col min="12795" max="12795" width="1" style="14" customWidth="1"/>
    <col min="12796" max="12796" width="9.140625" style="14" customWidth="1"/>
    <col min="12797" max="12797" width="1" style="14" customWidth="1"/>
    <col min="12798" max="12798" width="9.140625" style="14" customWidth="1"/>
    <col min="12799" max="12799" width="1" style="14" customWidth="1"/>
    <col min="12800" max="12800" width="9.140625" style="14" customWidth="1"/>
    <col min="12801" max="12801" width="1" style="14" customWidth="1"/>
    <col min="12802" max="12802" width="9.140625" style="14" customWidth="1"/>
    <col min="12803" max="12803" width="1" style="14" customWidth="1"/>
    <col min="12804" max="12804" width="9.140625" style="14" customWidth="1"/>
    <col min="12805" max="12805" width="1" style="14" customWidth="1"/>
    <col min="12806" max="12806" width="9.140625" style="14" customWidth="1"/>
    <col min="12807" max="12807" width="1" style="14" customWidth="1"/>
    <col min="12808" max="13045" width="11.85546875" style="14"/>
    <col min="13046" max="13046" width="4.5703125" style="14" customWidth="1"/>
    <col min="13047" max="13047" width="48.85546875" style="14" customWidth="1"/>
    <col min="13048" max="13048" width="9.140625" style="14" customWidth="1"/>
    <col min="13049" max="13049" width="1" style="14" customWidth="1"/>
    <col min="13050" max="13050" width="9.140625" style="14" customWidth="1"/>
    <col min="13051" max="13051" width="1" style="14" customWidth="1"/>
    <col min="13052" max="13052" width="9.140625" style="14" customWidth="1"/>
    <col min="13053" max="13053" width="1" style="14" customWidth="1"/>
    <col min="13054" max="13054" width="9.140625" style="14" customWidth="1"/>
    <col min="13055" max="13055" width="1" style="14" customWidth="1"/>
    <col min="13056" max="13056" width="9.140625" style="14" customWidth="1"/>
    <col min="13057" max="13057" width="1" style="14" customWidth="1"/>
    <col min="13058" max="13058" width="9.140625" style="14" customWidth="1"/>
    <col min="13059" max="13059" width="1" style="14" customWidth="1"/>
    <col min="13060" max="13060" width="9.140625" style="14" customWidth="1"/>
    <col min="13061" max="13061" width="1" style="14" customWidth="1"/>
    <col min="13062" max="13062" width="9.140625" style="14" customWidth="1"/>
    <col min="13063" max="13063" width="1" style="14" customWidth="1"/>
    <col min="13064" max="13301" width="11.85546875" style="14"/>
    <col min="13302" max="13302" width="4.5703125" style="14" customWidth="1"/>
    <col min="13303" max="13303" width="48.85546875" style="14" customWidth="1"/>
    <col min="13304" max="13304" width="9.140625" style="14" customWidth="1"/>
    <col min="13305" max="13305" width="1" style="14" customWidth="1"/>
    <col min="13306" max="13306" width="9.140625" style="14" customWidth="1"/>
    <col min="13307" max="13307" width="1" style="14" customWidth="1"/>
    <col min="13308" max="13308" width="9.140625" style="14" customWidth="1"/>
    <col min="13309" max="13309" width="1" style="14" customWidth="1"/>
    <col min="13310" max="13310" width="9.140625" style="14" customWidth="1"/>
    <col min="13311" max="13311" width="1" style="14" customWidth="1"/>
    <col min="13312" max="13312" width="9.140625" style="14" customWidth="1"/>
    <col min="13313" max="13313" width="1" style="14" customWidth="1"/>
    <col min="13314" max="13314" width="9.140625" style="14" customWidth="1"/>
    <col min="13315" max="13315" width="1" style="14" customWidth="1"/>
    <col min="13316" max="13316" width="9.140625" style="14" customWidth="1"/>
    <col min="13317" max="13317" width="1" style="14" customWidth="1"/>
    <col min="13318" max="13318" width="9.140625" style="14" customWidth="1"/>
    <col min="13319" max="13319" width="1" style="14" customWidth="1"/>
    <col min="13320" max="13557" width="11.85546875" style="14"/>
    <col min="13558" max="13558" width="4.5703125" style="14" customWidth="1"/>
    <col min="13559" max="13559" width="48.85546875" style="14" customWidth="1"/>
    <col min="13560" max="13560" width="9.140625" style="14" customWidth="1"/>
    <col min="13561" max="13561" width="1" style="14" customWidth="1"/>
    <col min="13562" max="13562" width="9.140625" style="14" customWidth="1"/>
    <col min="13563" max="13563" width="1" style="14" customWidth="1"/>
    <col min="13564" max="13564" width="9.140625" style="14" customWidth="1"/>
    <col min="13565" max="13565" width="1" style="14" customWidth="1"/>
    <col min="13566" max="13566" width="9.140625" style="14" customWidth="1"/>
    <col min="13567" max="13567" width="1" style="14" customWidth="1"/>
    <col min="13568" max="13568" width="9.140625" style="14" customWidth="1"/>
    <col min="13569" max="13569" width="1" style="14" customWidth="1"/>
    <col min="13570" max="13570" width="9.140625" style="14" customWidth="1"/>
    <col min="13571" max="13571" width="1" style="14" customWidth="1"/>
    <col min="13572" max="13572" width="9.140625" style="14" customWidth="1"/>
    <col min="13573" max="13573" width="1" style="14" customWidth="1"/>
    <col min="13574" max="13574" width="9.140625" style="14" customWidth="1"/>
    <col min="13575" max="13575" width="1" style="14" customWidth="1"/>
    <col min="13576" max="13813" width="11.85546875" style="14"/>
    <col min="13814" max="13814" width="4.5703125" style="14" customWidth="1"/>
    <col min="13815" max="13815" width="48.85546875" style="14" customWidth="1"/>
    <col min="13816" max="13816" width="9.140625" style="14" customWidth="1"/>
    <col min="13817" max="13817" width="1" style="14" customWidth="1"/>
    <col min="13818" max="13818" width="9.140625" style="14" customWidth="1"/>
    <col min="13819" max="13819" width="1" style="14" customWidth="1"/>
    <col min="13820" max="13820" width="9.140625" style="14" customWidth="1"/>
    <col min="13821" max="13821" width="1" style="14" customWidth="1"/>
    <col min="13822" max="13822" width="9.140625" style="14" customWidth="1"/>
    <col min="13823" max="13823" width="1" style="14" customWidth="1"/>
    <col min="13824" max="13824" width="9.140625" style="14" customWidth="1"/>
    <col min="13825" max="13825" width="1" style="14" customWidth="1"/>
    <col min="13826" max="13826" width="9.140625" style="14" customWidth="1"/>
    <col min="13827" max="13827" width="1" style="14" customWidth="1"/>
    <col min="13828" max="13828" width="9.140625" style="14" customWidth="1"/>
    <col min="13829" max="13829" width="1" style="14" customWidth="1"/>
    <col min="13830" max="13830" width="9.140625" style="14" customWidth="1"/>
    <col min="13831" max="13831" width="1" style="14" customWidth="1"/>
    <col min="13832" max="14069" width="11.85546875" style="14"/>
    <col min="14070" max="14070" width="4.5703125" style="14" customWidth="1"/>
    <col min="14071" max="14071" width="48.85546875" style="14" customWidth="1"/>
    <col min="14072" max="14072" width="9.140625" style="14" customWidth="1"/>
    <col min="14073" max="14073" width="1" style="14" customWidth="1"/>
    <col min="14074" max="14074" width="9.140625" style="14" customWidth="1"/>
    <col min="14075" max="14075" width="1" style="14" customWidth="1"/>
    <col min="14076" max="14076" width="9.140625" style="14" customWidth="1"/>
    <col min="14077" max="14077" width="1" style="14" customWidth="1"/>
    <col min="14078" max="14078" width="9.140625" style="14" customWidth="1"/>
    <col min="14079" max="14079" width="1" style="14" customWidth="1"/>
    <col min="14080" max="14080" width="9.140625" style="14" customWidth="1"/>
    <col min="14081" max="14081" width="1" style="14" customWidth="1"/>
    <col min="14082" max="14082" width="9.140625" style="14" customWidth="1"/>
    <col min="14083" max="14083" width="1" style="14" customWidth="1"/>
    <col min="14084" max="14084" width="9.140625" style="14" customWidth="1"/>
    <col min="14085" max="14085" width="1" style="14" customWidth="1"/>
    <col min="14086" max="14086" width="9.140625" style="14" customWidth="1"/>
    <col min="14087" max="14087" width="1" style="14" customWidth="1"/>
    <col min="14088" max="14325" width="11.85546875" style="14"/>
    <col min="14326" max="14326" width="4.5703125" style="14" customWidth="1"/>
    <col min="14327" max="14327" width="48.85546875" style="14" customWidth="1"/>
    <col min="14328" max="14328" width="9.140625" style="14" customWidth="1"/>
    <col min="14329" max="14329" width="1" style="14" customWidth="1"/>
    <col min="14330" max="14330" width="9.140625" style="14" customWidth="1"/>
    <col min="14331" max="14331" width="1" style="14" customWidth="1"/>
    <col min="14332" max="14332" width="9.140625" style="14" customWidth="1"/>
    <col min="14333" max="14333" width="1" style="14" customWidth="1"/>
    <col min="14334" max="14334" width="9.140625" style="14" customWidth="1"/>
    <col min="14335" max="14335" width="1" style="14" customWidth="1"/>
    <col min="14336" max="14336" width="9.140625" style="14" customWidth="1"/>
    <col min="14337" max="14337" width="1" style="14" customWidth="1"/>
    <col min="14338" max="14338" width="9.140625" style="14" customWidth="1"/>
    <col min="14339" max="14339" width="1" style="14" customWidth="1"/>
    <col min="14340" max="14340" width="9.140625" style="14" customWidth="1"/>
    <col min="14341" max="14341" width="1" style="14" customWidth="1"/>
    <col min="14342" max="14342" width="9.140625" style="14" customWidth="1"/>
    <col min="14343" max="14343" width="1" style="14" customWidth="1"/>
    <col min="14344" max="14581" width="11.85546875" style="14"/>
    <col min="14582" max="14582" width="4.5703125" style="14" customWidth="1"/>
    <col min="14583" max="14583" width="48.85546875" style="14" customWidth="1"/>
    <col min="14584" max="14584" width="9.140625" style="14" customWidth="1"/>
    <col min="14585" max="14585" width="1" style="14" customWidth="1"/>
    <col min="14586" max="14586" width="9.140625" style="14" customWidth="1"/>
    <col min="14587" max="14587" width="1" style="14" customWidth="1"/>
    <col min="14588" max="14588" width="9.140625" style="14" customWidth="1"/>
    <col min="14589" max="14589" width="1" style="14" customWidth="1"/>
    <col min="14590" max="14590" width="9.140625" style="14" customWidth="1"/>
    <col min="14591" max="14591" width="1" style="14" customWidth="1"/>
    <col min="14592" max="14592" width="9.140625" style="14" customWidth="1"/>
    <col min="14593" max="14593" width="1" style="14" customWidth="1"/>
    <col min="14594" max="14594" width="9.140625" style="14" customWidth="1"/>
    <col min="14595" max="14595" width="1" style="14" customWidth="1"/>
    <col min="14596" max="14596" width="9.140625" style="14" customWidth="1"/>
    <col min="14597" max="14597" width="1" style="14" customWidth="1"/>
    <col min="14598" max="14598" width="9.140625" style="14" customWidth="1"/>
    <col min="14599" max="14599" width="1" style="14" customWidth="1"/>
    <col min="14600" max="14837" width="11.85546875" style="14"/>
    <col min="14838" max="14838" width="4.5703125" style="14" customWidth="1"/>
    <col min="14839" max="14839" width="48.85546875" style="14" customWidth="1"/>
    <col min="14840" max="14840" width="9.140625" style="14" customWidth="1"/>
    <col min="14841" max="14841" width="1" style="14" customWidth="1"/>
    <col min="14842" max="14842" width="9.140625" style="14" customWidth="1"/>
    <col min="14843" max="14843" width="1" style="14" customWidth="1"/>
    <col min="14844" max="14844" width="9.140625" style="14" customWidth="1"/>
    <col min="14845" max="14845" width="1" style="14" customWidth="1"/>
    <col min="14846" max="14846" width="9.140625" style="14" customWidth="1"/>
    <col min="14847" max="14847" width="1" style="14" customWidth="1"/>
    <col min="14848" max="14848" width="9.140625" style="14" customWidth="1"/>
    <col min="14849" max="14849" width="1" style="14" customWidth="1"/>
    <col min="14850" max="14850" width="9.140625" style="14" customWidth="1"/>
    <col min="14851" max="14851" width="1" style="14" customWidth="1"/>
    <col min="14852" max="14852" width="9.140625" style="14" customWidth="1"/>
    <col min="14853" max="14853" width="1" style="14" customWidth="1"/>
    <col min="14854" max="14854" width="9.140625" style="14" customWidth="1"/>
    <col min="14855" max="14855" width="1" style="14" customWidth="1"/>
    <col min="14856" max="15093" width="11.85546875" style="14"/>
    <col min="15094" max="15094" width="4.5703125" style="14" customWidth="1"/>
    <col min="15095" max="15095" width="48.85546875" style="14" customWidth="1"/>
    <col min="15096" max="15096" width="9.140625" style="14" customWidth="1"/>
    <col min="15097" max="15097" width="1" style="14" customWidth="1"/>
    <col min="15098" max="15098" width="9.140625" style="14" customWidth="1"/>
    <col min="15099" max="15099" width="1" style="14" customWidth="1"/>
    <col min="15100" max="15100" width="9.140625" style="14" customWidth="1"/>
    <col min="15101" max="15101" width="1" style="14" customWidth="1"/>
    <col min="15102" max="15102" width="9.140625" style="14" customWidth="1"/>
    <col min="15103" max="15103" width="1" style="14" customWidth="1"/>
    <col min="15104" max="15104" width="9.140625" style="14" customWidth="1"/>
    <col min="15105" max="15105" width="1" style="14" customWidth="1"/>
    <col min="15106" max="15106" width="9.140625" style="14" customWidth="1"/>
    <col min="15107" max="15107" width="1" style="14" customWidth="1"/>
    <col min="15108" max="15108" width="9.140625" style="14" customWidth="1"/>
    <col min="15109" max="15109" width="1" style="14" customWidth="1"/>
    <col min="15110" max="15110" width="9.140625" style="14" customWidth="1"/>
    <col min="15111" max="15111" width="1" style="14" customWidth="1"/>
    <col min="15112" max="15349" width="11.85546875" style="14"/>
    <col min="15350" max="15350" width="4.5703125" style="14" customWidth="1"/>
    <col min="15351" max="15351" width="48.85546875" style="14" customWidth="1"/>
    <col min="15352" max="15352" width="9.140625" style="14" customWidth="1"/>
    <col min="15353" max="15353" width="1" style="14" customWidth="1"/>
    <col min="15354" max="15354" width="9.140625" style="14" customWidth="1"/>
    <col min="15355" max="15355" width="1" style="14" customWidth="1"/>
    <col min="15356" max="15356" width="9.140625" style="14" customWidth="1"/>
    <col min="15357" max="15357" width="1" style="14" customWidth="1"/>
    <col min="15358" max="15358" width="9.140625" style="14" customWidth="1"/>
    <col min="15359" max="15359" width="1" style="14" customWidth="1"/>
    <col min="15360" max="15360" width="9.140625" style="14" customWidth="1"/>
    <col min="15361" max="15361" width="1" style="14" customWidth="1"/>
    <col min="15362" max="15362" width="9.140625" style="14" customWidth="1"/>
    <col min="15363" max="15363" width="1" style="14" customWidth="1"/>
    <col min="15364" max="15364" width="9.140625" style="14" customWidth="1"/>
    <col min="15365" max="15365" width="1" style="14" customWidth="1"/>
    <col min="15366" max="15366" width="9.140625" style="14" customWidth="1"/>
    <col min="15367" max="15367" width="1" style="14" customWidth="1"/>
    <col min="15368" max="15605" width="11.85546875" style="14"/>
    <col min="15606" max="15606" width="4.5703125" style="14" customWidth="1"/>
    <col min="15607" max="15607" width="48.85546875" style="14" customWidth="1"/>
    <col min="15608" max="15608" width="9.140625" style="14" customWidth="1"/>
    <col min="15609" max="15609" width="1" style="14" customWidth="1"/>
    <col min="15610" max="15610" width="9.140625" style="14" customWidth="1"/>
    <col min="15611" max="15611" width="1" style="14" customWidth="1"/>
    <col min="15612" max="15612" width="9.140625" style="14" customWidth="1"/>
    <col min="15613" max="15613" width="1" style="14" customWidth="1"/>
    <col min="15614" max="15614" width="9.140625" style="14" customWidth="1"/>
    <col min="15615" max="15615" width="1" style="14" customWidth="1"/>
    <col min="15616" max="15616" width="9.140625" style="14" customWidth="1"/>
    <col min="15617" max="15617" width="1" style="14" customWidth="1"/>
    <col min="15618" max="15618" width="9.140625" style="14" customWidth="1"/>
    <col min="15619" max="15619" width="1" style="14" customWidth="1"/>
    <col min="15620" max="15620" width="9.140625" style="14" customWidth="1"/>
    <col min="15621" max="15621" width="1" style="14" customWidth="1"/>
    <col min="15622" max="15622" width="9.140625" style="14" customWidth="1"/>
    <col min="15623" max="15623" width="1" style="14" customWidth="1"/>
    <col min="15624" max="15861" width="11.85546875" style="14"/>
    <col min="15862" max="15862" width="4.5703125" style="14" customWidth="1"/>
    <col min="15863" max="15863" width="48.85546875" style="14" customWidth="1"/>
    <col min="15864" max="15864" width="9.140625" style="14" customWidth="1"/>
    <col min="15865" max="15865" width="1" style="14" customWidth="1"/>
    <col min="15866" max="15866" width="9.140625" style="14" customWidth="1"/>
    <col min="15867" max="15867" width="1" style="14" customWidth="1"/>
    <col min="15868" max="15868" width="9.140625" style="14" customWidth="1"/>
    <col min="15869" max="15869" width="1" style="14" customWidth="1"/>
    <col min="15870" max="15870" width="9.140625" style="14" customWidth="1"/>
    <col min="15871" max="15871" width="1" style="14" customWidth="1"/>
    <col min="15872" max="15872" width="9.140625" style="14" customWidth="1"/>
    <col min="15873" max="15873" width="1" style="14" customWidth="1"/>
    <col min="15874" max="15874" width="9.140625" style="14" customWidth="1"/>
    <col min="15875" max="15875" width="1" style="14" customWidth="1"/>
    <col min="15876" max="15876" width="9.140625" style="14" customWidth="1"/>
    <col min="15877" max="15877" width="1" style="14" customWidth="1"/>
    <col min="15878" max="15878" width="9.140625" style="14" customWidth="1"/>
    <col min="15879" max="15879" width="1" style="14" customWidth="1"/>
    <col min="15880" max="16117" width="11.85546875" style="14"/>
    <col min="16118" max="16118" width="4.5703125" style="14" customWidth="1"/>
    <col min="16119" max="16119" width="48.85546875" style="14" customWidth="1"/>
    <col min="16120" max="16120" width="9.140625" style="14" customWidth="1"/>
    <col min="16121" max="16121" width="1" style="14" customWidth="1"/>
    <col min="16122" max="16122" width="9.140625" style="14" customWidth="1"/>
    <col min="16123" max="16123" width="1" style="14" customWidth="1"/>
    <col min="16124" max="16124" width="9.140625" style="14" customWidth="1"/>
    <col min="16125" max="16125" width="1" style="14" customWidth="1"/>
    <col min="16126" max="16126" width="9.140625" style="14" customWidth="1"/>
    <col min="16127" max="16127" width="1" style="14" customWidth="1"/>
    <col min="16128" max="16128" width="9.140625" style="14" customWidth="1"/>
    <col min="16129" max="16129" width="1" style="14" customWidth="1"/>
    <col min="16130" max="16130" width="9.140625" style="14" customWidth="1"/>
    <col min="16131" max="16131" width="1" style="14" customWidth="1"/>
    <col min="16132" max="16132" width="9.140625" style="14" customWidth="1"/>
    <col min="16133" max="16133" width="1" style="14" customWidth="1"/>
    <col min="16134" max="16134" width="9.140625" style="14" customWidth="1"/>
    <col min="16135" max="16135" width="1" style="14" customWidth="1"/>
    <col min="16136" max="16384" width="11.85546875" style="14"/>
  </cols>
  <sheetData>
    <row r="1" spans="1:10" s="11" customFormat="1" ht="21" customHeight="1" x14ac:dyDescent="0.25">
      <c r="A1" s="268" t="s">
        <v>241</v>
      </c>
      <c r="B1" s="268"/>
      <c r="C1" s="268"/>
      <c r="D1" s="268"/>
      <c r="E1" s="268"/>
      <c r="F1" s="268"/>
      <c r="G1" s="268"/>
      <c r="H1" s="268"/>
      <c r="I1" s="268"/>
      <c r="J1" s="28"/>
    </row>
    <row r="2" spans="1:10" ht="14.25" customHeight="1" x14ac:dyDescent="0.25">
      <c r="A2" s="23"/>
      <c r="B2" s="12"/>
      <c r="C2" s="12"/>
      <c r="D2" s="12" t="s">
        <v>22</v>
      </c>
      <c r="E2" s="12"/>
    </row>
    <row r="3" spans="1:10" ht="14.25" customHeight="1" x14ac:dyDescent="0.25">
      <c r="A3" s="269" t="s">
        <v>73</v>
      </c>
      <c r="B3" s="272" t="s">
        <v>71</v>
      </c>
      <c r="C3" s="273"/>
      <c r="D3" s="273"/>
      <c r="E3" s="273"/>
      <c r="F3" s="274" t="s">
        <v>72</v>
      </c>
      <c r="G3" s="275"/>
      <c r="H3" s="275"/>
      <c r="I3" s="275"/>
    </row>
    <row r="4" spans="1:10" ht="14.25" customHeight="1" x14ac:dyDescent="0.25">
      <c r="A4" s="270"/>
      <c r="B4" s="30" t="s">
        <v>20</v>
      </c>
      <c r="C4" s="30" t="s">
        <v>21</v>
      </c>
      <c r="D4" s="30" t="s">
        <v>25</v>
      </c>
      <c r="E4" s="114">
        <v>2013</v>
      </c>
      <c r="F4" s="30" t="s">
        <v>20</v>
      </c>
      <c r="G4" s="30" t="s">
        <v>21</v>
      </c>
      <c r="H4" s="30" t="s">
        <v>25</v>
      </c>
      <c r="I4" s="114">
        <v>2013</v>
      </c>
    </row>
    <row r="5" spans="1:10" ht="14.25" customHeight="1" x14ac:dyDescent="0.25">
      <c r="A5" s="271"/>
      <c r="B5" s="30">
        <v>1</v>
      </c>
      <c r="C5" s="30">
        <v>2</v>
      </c>
      <c r="D5" s="30">
        <v>3</v>
      </c>
      <c r="E5" s="113">
        <v>4</v>
      </c>
      <c r="F5" s="30">
        <v>5</v>
      </c>
      <c r="G5" s="30">
        <v>6</v>
      </c>
      <c r="H5" s="30">
        <v>7</v>
      </c>
      <c r="I5" s="113">
        <v>8</v>
      </c>
    </row>
    <row r="6" spans="1:10" ht="14.25" customHeight="1" x14ac:dyDescent="0.25">
      <c r="A6" s="137"/>
      <c r="B6" s="138"/>
      <c r="C6" s="138"/>
      <c r="D6" s="138"/>
      <c r="E6" s="139"/>
      <c r="F6" s="138"/>
      <c r="G6" s="138"/>
      <c r="H6" s="138"/>
      <c r="I6" s="18"/>
    </row>
    <row r="7" spans="1:10" ht="14.25" customHeight="1" x14ac:dyDescent="0.25">
      <c r="A7" s="140" t="s">
        <v>30</v>
      </c>
      <c r="B7" s="141">
        <v>985</v>
      </c>
      <c r="C7" s="141">
        <v>875</v>
      </c>
      <c r="D7" s="142">
        <v>776</v>
      </c>
      <c r="E7" s="142">
        <v>685</v>
      </c>
      <c r="F7" s="141">
        <v>15390.83</v>
      </c>
      <c r="G7" s="141">
        <v>15815.66</v>
      </c>
      <c r="H7" s="142">
        <v>15528</v>
      </c>
      <c r="I7" s="142">
        <v>16732</v>
      </c>
    </row>
    <row r="8" spans="1:10" ht="14.25" customHeight="1" x14ac:dyDescent="0.25">
      <c r="A8" s="143" t="s">
        <v>33</v>
      </c>
      <c r="B8" s="141">
        <v>984</v>
      </c>
      <c r="C8" s="141">
        <v>874</v>
      </c>
      <c r="D8" s="142">
        <v>776</v>
      </c>
      <c r="E8" s="142">
        <v>685</v>
      </c>
      <c r="F8" s="141">
        <v>13517.49</v>
      </c>
      <c r="G8" s="141">
        <v>13843.43</v>
      </c>
      <c r="H8" s="142">
        <v>14334</v>
      </c>
      <c r="I8" s="142">
        <v>14444</v>
      </c>
    </row>
    <row r="9" spans="1:10" ht="14.25" customHeight="1" x14ac:dyDescent="0.25">
      <c r="A9" s="144" t="s">
        <v>32</v>
      </c>
      <c r="B9" s="141">
        <v>712</v>
      </c>
      <c r="C9" s="141">
        <v>634</v>
      </c>
      <c r="D9" s="142">
        <v>535</v>
      </c>
      <c r="E9" s="142">
        <v>461</v>
      </c>
      <c r="F9" s="141">
        <v>5339.08</v>
      </c>
      <c r="G9" s="141">
        <v>5648.05</v>
      </c>
      <c r="H9" s="142">
        <v>5614</v>
      </c>
      <c r="I9" s="142">
        <v>5674</v>
      </c>
    </row>
    <row r="10" spans="1:10" ht="14.25" customHeight="1" x14ac:dyDescent="0.25">
      <c r="A10" s="145" t="s">
        <v>68</v>
      </c>
      <c r="B10" s="141">
        <v>109</v>
      </c>
      <c r="C10" s="141">
        <v>90</v>
      </c>
      <c r="D10" s="142">
        <v>82</v>
      </c>
      <c r="E10" s="142">
        <v>82</v>
      </c>
      <c r="F10" s="141">
        <v>2657.07</v>
      </c>
      <c r="G10" s="147" t="s">
        <v>31</v>
      </c>
      <c r="H10" s="142">
        <v>2365</v>
      </c>
      <c r="I10" s="142">
        <v>2436</v>
      </c>
    </row>
    <row r="11" spans="1:10" ht="14.25" customHeight="1" x14ac:dyDescent="0.25">
      <c r="A11" s="145" t="s">
        <v>43</v>
      </c>
      <c r="B11" s="141">
        <v>58</v>
      </c>
      <c r="C11" s="141">
        <v>57</v>
      </c>
      <c r="D11" s="142">
        <v>68</v>
      </c>
      <c r="E11" s="142">
        <v>84</v>
      </c>
      <c r="F11" s="147">
        <v>809.23</v>
      </c>
      <c r="G11" s="147">
        <v>922.66000000000054</v>
      </c>
      <c r="H11" s="142">
        <v>1145</v>
      </c>
      <c r="I11" s="142">
        <v>1290</v>
      </c>
    </row>
    <row r="12" spans="1:10" ht="14.25" customHeight="1" x14ac:dyDescent="0.25">
      <c r="A12" s="145" t="s">
        <v>47</v>
      </c>
      <c r="B12" s="141">
        <v>37</v>
      </c>
      <c r="C12" s="141">
        <v>17</v>
      </c>
      <c r="D12" s="142">
        <v>32</v>
      </c>
      <c r="E12" s="142">
        <v>26</v>
      </c>
      <c r="F12" s="141">
        <v>37.68</v>
      </c>
      <c r="G12" s="147" t="s">
        <v>31</v>
      </c>
      <c r="H12" s="142">
        <v>81</v>
      </c>
      <c r="I12" s="142">
        <v>39</v>
      </c>
    </row>
    <row r="13" spans="1:10" ht="14.25" customHeight="1" x14ac:dyDescent="0.25">
      <c r="A13" s="145" t="s">
        <v>69</v>
      </c>
      <c r="B13" s="141">
        <v>6</v>
      </c>
      <c r="C13" s="141">
        <v>5</v>
      </c>
      <c r="D13" s="142">
        <v>2</v>
      </c>
      <c r="E13" s="142">
        <v>2</v>
      </c>
      <c r="F13" s="141">
        <v>66.989999999999995</v>
      </c>
      <c r="G13" s="142">
        <v>24.8</v>
      </c>
      <c r="H13" s="142" t="s">
        <v>31</v>
      </c>
      <c r="I13" s="142" t="s">
        <v>31</v>
      </c>
    </row>
    <row r="14" spans="1:10" ht="14.25" customHeight="1" x14ac:dyDescent="0.25">
      <c r="A14" s="145" t="s">
        <v>53</v>
      </c>
      <c r="B14" s="141">
        <v>26</v>
      </c>
      <c r="C14" s="141">
        <v>36</v>
      </c>
      <c r="D14" s="142">
        <v>40</v>
      </c>
      <c r="E14" s="142">
        <v>44</v>
      </c>
      <c r="F14" s="141">
        <v>245.04</v>
      </c>
      <c r="G14" s="141">
        <v>754.98</v>
      </c>
      <c r="H14" s="142">
        <v>788</v>
      </c>
      <c r="I14" s="142">
        <v>870</v>
      </c>
    </row>
    <row r="15" spans="1:10" ht="14.25" customHeight="1" x14ac:dyDescent="0.25">
      <c r="A15" s="145" t="s">
        <v>66</v>
      </c>
      <c r="B15" s="141">
        <v>594</v>
      </c>
      <c r="C15" s="141">
        <v>521</v>
      </c>
      <c r="D15" s="142">
        <v>441</v>
      </c>
      <c r="E15" s="142">
        <v>368</v>
      </c>
      <c r="F15" s="141">
        <v>892.32</v>
      </c>
      <c r="G15" s="141">
        <v>843.58</v>
      </c>
      <c r="H15" s="142">
        <v>815</v>
      </c>
      <c r="I15" s="142">
        <v>687</v>
      </c>
    </row>
    <row r="16" spans="1:10" ht="14.25" customHeight="1" x14ac:dyDescent="0.25">
      <c r="A16" s="155" t="s">
        <v>254</v>
      </c>
      <c r="B16" s="141">
        <v>252</v>
      </c>
      <c r="C16" s="141">
        <v>226</v>
      </c>
      <c r="D16" s="142">
        <v>178</v>
      </c>
      <c r="E16" s="142">
        <v>146</v>
      </c>
      <c r="F16" s="141">
        <v>516.59</v>
      </c>
      <c r="G16" s="141">
        <v>507.78</v>
      </c>
      <c r="H16" s="142">
        <v>502</v>
      </c>
      <c r="I16" s="142">
        <v>410</v>
      </c>
    </row>
    <row r="17" spans="1:10" ht="14.25" customHeight="1" x14ac:dyDescent="0.25">
      <c r="A17" s="155" t="s">
        <v>60</v>
      </c>
      <c r="B17" s="141">
        <v>429</v>
      </c>
      <c r="C17" s="141">
        <v>380</v>
      </c>
      <c r="D17" s="142">
        <v>327</v>
      </c>
      <c r="E17" s="142">
        <v>264</v>
      </c>
      <c r="F17" s="141">
        <v>370.03</v>
      </c>
      <c r="G17" s="141">
        <v>335.19</v>
      </c>
      <c r="H17" s="142">
        <v>310</v>
      </c>
      <c r="I17" s="142">
        <v>274</v>
      </c>
    </row>
    <row r="18" spans="1:10" s="15" customFormat="1" ht="14.25" customHeight="1" x14ac:dyDescent="0.25">
      <c r="A18" s="146" t="s">
        <v>137</v>
      </c>
      <c r="B18" s="147" t="s">
        <v>78</v>
      </c>
      <c r="C18" s="147" t="s">
        <v>78</v>
      </c>
      <c r="D18" s="142">
        <v>51</v>
      </c>
      <c r="E18" s="142">
        <v>49</v>
      </c>
      <c r="F18" s="147" t="s">
        <v>78</v>
      </c>
      <c r="G18" s="147" t="s">
        <v>78</v>
      </c>
      <c r="H18" s="142">
        <v>326</v>
      </c>
      <c r="I18" s="142">
        <v>248</v>
      </c>
      <c r="J18" s="29"/>
    </row>
    <row r="19" spans="1:10" s="15" customFormat="1" ht="14.25" customHeight="1" x14ac:dyDescent="0.25">
      <c r="A19" s="148" t="s">
        <v>70</v>
      </c>
      <c r="B19" s="147" t="s">
        <v>78</v>
      </c>
      <c r="C19" s="147" t="s">
        <v>78</v>
      </c>
      <c r="D19" s="149">
        <v>61</v>
      </c>
      <c r="E19" s="149">
        <v>56</v>
      </c>
      <c r="F19" s="147" t="s">
        <v>78</v>
      </c>
      <c r="G19" s="147" t="s">
        <v>78</v>
      </c>
      <c r="H19" s="149">
        <v>77</v>
      </c>
      <c r="I19" s="142">
        <v>74</v>
      </c>
      <c r="J19" s="29"/>
    </row>
    <row r="20" spans="1:10" ht="14.25" customHeight="1" x14ac:dyDescent="0.25">
      <c r="A20" s="144" t="s">
        <v>61</v>
      </c>
      <c r="B20" s="141">
        <v>199</v>
      </c>
      <c r="C20" s="141">
        <v>174</v>
      </c>
      <c r="D20" s="142">
        <v>153</v>
      </c>
      <c r="E20" s="142">
        <v>138</v>
      </c>
      <c r="F20" s="141">
        <v>1665.89</v>
      </c>
      <c r="G20" s="141">
        <v>1909.56</v>
      </c>
      <c r="H20" s="142">
        <v>1975</v>
      </c>
      <c r="I20" s="142">
        <v>2071</v>
      </c>
    </row>
    <row r="21" spans="1:10" ht="14.25" customHeight="1" x14ac:dyDescent="0.25">
      <c r="A21" s="145" t="s">
        <v>112</v>
      </c>
      <c r="B21" s="141">
        <v>178</v>
      </c>
      <c r="C21" s="141">
        <v>152</v>
      </c>
      <c r="D21" s="142">
        <v>134</v>
      </c>
      <c r="E21" s="142">
        <v>124</v>
      </c>
      <c r="F21" s="141">
        <v>1501.14</v>
      </c>
      <c r="G21" s="141">
        <v>1488</v>
      </c>
      <c r="H21" s="142">
        <v>1495</v>
      </c>
      <c r="I21" s="142">
        <v>1605</v>
      </c>
    </row>
    <row r="22" spans="1:10" ht="14.25" customHeight="1" x14ac:dyDescent="0.25">
      <c r="A22" s="166" t="s">
        <v>62</v>
      </c>
      <c r="B22" s="167">
        <v>311</v>
      </c>
      <c r="C22" s="167">
        <v>290</v>
      </c>
      <c r="D22" s="168">
        <v>276</v>
      </c>
      <c r="E22" s="168">
        <v>262</v>
      </c>
      <c r="F22" s="167">
        <v>6505.77</v>
      </c>
      <c r="G22" s="167">
        <v>6280.41</v>
      </c>
      <c r="H22" s="168">
        <v>6726</v>
      </c>
      <c r="I22" s="168">
        <v>6685</v>
      </c>
    </row>
    <row r="23" spans="1:10" ht="14.25" customHeight="1" x14ac:dyDescent="0.25">
      <c r="A23" s="19"/>
      <c r="B23" s="27"/>
      <c r="C23" s="27"/>
      <c r="D23" s="27" t="s">
        <v>22</v>
      </c>
      <c r="E23" s="27"/>
      <c r="F23" s="18"/>
      <c r="G23" s="18"/>
      <c r="H23" s="18"/>
      <c r="I23" s="18"/>
    </row>
    <row r="24" spans="1:10" ht="14.25" customHeight="1" x14ac:dyDescent="0.25">
      <c r="A24" s="19"/>
      <c r="B24" s="27"/>
      <c r="C24" s="27"/>
      <c r="D24" s="27"/>
      <c r="E24" s="27"/>
      <c r="F24" s="18"/>
      <c r="G24" s="18"/>
      <c r="H24" s="18"/>
      <c r="I24" s="18"/>
    </row>
    <row r="25" spans="1:10" s="18" customFormat="1" ht="14.25" customHeight="1" x14ac:dyDescent="0.25">
      <c r="A25" s="24" t="s">
        <v>74</v>
      </c>
      <c r="B25" s="16"/>
      <c r="C25" s="16"/>
      <c r="D25" s="16"/>
      <c r="E25" s="17"/>
      <c r="J25" s="16"/>
    </row>
    <row r="26" spans="1:10" s="18" customFormat="1" ht="14.25" customHeight="1" x14ac:dyDescent="0.25">
      <c r="A26" s="25" t="s">
        <v>75</v>
      </c>
      <c r="B26" s="19"/>
      <c r="C26" s="19"/>
      <c r="D26" s="19"/>
      <c r="E26" s="19"/>
      <c r="J26" s="16"/>
    </row>
    <row r="27" spans="1:10" s="18" customFormat="1" ht="14.25" customHeight="1" x14ac:dyDescent="0.25">
      <c r="A27" s="26" t="s">
        <v>76</v>
      </c>
      <c r="B27" s="20"/>
      <c r="C27" s="21"/>
      <c r="D27" s="21"/>
      <c r="E27" s="21"/>
      <c r="J27" s="16"/>
    </row>
    <row r="28" spans="1:10" s="18" customFormat="1" ht="14.25" customHeight="1" x14ac:dyDescent="0.25">
      <c r="A28" s="26" t="s">
        <v>77</v>
      </c>
      <c r="B28" s="20"/>
      <c r="C28" s="21"/>
      <c r="D28" s="21"/>
      <c r="E28" s="21"/>
      <c r="J28" s="16"/>
    </row>
    <row r="29" spans="1:10" s="18" customFormat="1" ht="14.25" customHeight="1" x14ac:dyDescent="0.25">
      <c r="A29" s="24" t="s">
        <v>18</v>
      </c>
      <c r="C29" s="17"/>
      <c r="D29" s="17"/>
      <c r="E29" s="17"/>
      <c r="J29" s="16"/>
    </row>
    <row r="30" spans="1:10" ht="14.25" customHeight="1" x14ac:dyDescent="0.25"/>
    <row r="31" spans="1:10" ht="14.25" customHeight="1" x14ac:dyDescent="0.2">
      <c r="A31" s="163" t="s">
        <v>304</v>
      </c>
    </row>
    <row r="32" spans="1:10" x14ac:dyDescent="0.25">
      <c r="A32" s="14" t="s">
        <v>136</v>
      </c>
    </row>
  </sheetData>
  <customSheetViews>
    <customSheetView guid="{D2AC9E60-D698-43D0-9DC7-973F5BDA2A9D}">
      <selection activeCell="E29" sqref="E29"/>
      <pageMargins left="0.59055118110236215" right="0.59055118110236215" top="0.59055118110236215" bottom="0.59055118110236215" header="0" footer="0.39370078740157483"/>
      <pageSetup paperSize="9" scale="59" orientation="portrait" r:id="rId1"/>
    </customSheetView>
    <customSheetView guid="{99529EC6-8F56-4806-913F-FDCA7F15737F}">
      <selection activeCell="E29" sqref="E29"/>
      <pageMargins left="0.59055118110236215" right="0.59055118110236215" top="0.59055118110236215" bottom="0.59055118110236215" header="0" footer="0.39370078740157483"/>
      <pageSetup paperSize="9" scale="59" orientation="portrait" r:id="rId2"/>
    </customSheetView>
  </customSheetViews>
  <mergeCells count="4">
    <mergeCell ref="A1:I1"/>
    <mergeCell ref="A3:A5"/>
    <mergeCell ref="B3:E3"/>
    <mergeCell ref="F3:I3"/>
  </mergeCells>
  <conditionalFormatting sqref="A6:I21">
    <cfRule type="expression" dxfId="18" priority="1">
      <formula>MOD(ROW(),2)=0</formula>
    </cfRule>
    <cfRule type="expression" dxfId="17" priority="2">
      <formula>MOD(ROW(),2)=1</formula>
    </cfRule>
  </conditionalFormatting>
  <hyperlinks>
    <hyperlink ref="A31" location="'Inhalt (S.3)'!A1" display="'Inhalt (S.3)'!A1"/>
  </hyperlinks>
  <printOptions horizontalCentered="1" verticalCentered="1"/>
  <pageMargins left="0.59055118110236227" right="0.59055118110236227" top="0.59055118110236227" bottom="0.59055118110236227" header="0" footer="0.39370078740157483"/>
  <pageSetup paperSize="9" scale="64" orientation="portrait" r:id="rId3"/>
  <headerFooter>
    <oddFooter>&amp;L&amp;"Arial,Standard"&amp;8Statistikamt Nord&amp;C&amp;"Arial,Standard"&amp;8&amp;P&amp;R&amp;"Arial,Standard"&amp;8Statistischer Bericht C IV - ASE 2013, Teil 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28</vt:i4>
      </vt:variant>
      <vt:variant>
        <vt:lpstr>Benannte Bereiche</vt:lpstr>
      </vt:variant>
      <vt:variant>
        <vt:i4>4</vt:i4>
      </vt:variant>
    </vt:vector>
  </HeadingPairs>
  <TitlesOfParts>
    <vt:vector size="32" baseType="lpstr">
      <vt:lpstr>C IV - ASE 2013, HH, Teil 1</vt:lpstr>
      <vt:lpstr>Impressum (S.2)</vt:lpstr>
      <vt:lpstr>Inhalt (S.3)</vt:lpstr>
      <vt:lpstr>Rechtsgrundlagen (S.4)</vt:lpstr>
      <vt:lpstr>Anmerkung zur Methode (S.5)</vt:lpstr>
      <vt:lpstr>Abkürzungen (S.6)</vt:lpstr>
      <vt:lpstr>Tab. 1 (S.7)</vt:lpstr>
      <vt:lpstr>Abb. 1 (S.8)</vt:lpstr>
      <vt:lpstr>Tab. 2 (S.9)</vt:lpstr>
      <vt:lpstr>Abb. 2 (S.10)</vt:lpstr>
      <vt:lpstr>Abb. 3 (S.11)</vt:lpstr>
      <vt:lpstr>Abb. 4 (S.12)</vt:lpstr>
      <vt:lpstr>Abb. 5 (S.13)</vt:lpstr>
      <vt:lpstr>Abb. 6 (S.14)</vt:lpstr>
      <vt:lpstr>Abb. 7 (S.15)</vt:lpstr>
      <vt:lpstr>Abb. 8 (S.16)</vt:lpstr>
      <vt:lpstr>Abb. 9 (S.17)</vt:lpstr>
      <vt:lpstr>Abb. 10 (S.18)</vt:lpstr>
      <vt:lpstr>Tab. 3 (S.19) </vt:lpstr>
      <vt:lpstr>Tab. 4 (S.20)</vt:lpstr>
      <vt:lpstr>Tab. 5 (S.21)</vt:lpstr>
      <vt:lpstr>Tab. 6 (S.22)</vt:lpstr>
      <vt:lpstr>Tab. 7 (S.23)</vt:lpstr>
      <vt:lpstr>Tab. 8 (S.24)</vt:lpstr>
      <vt:lpstr>Tab. 9 (S.25)</vt:lpstr>
      <vt:lpstr>Tab. 10 (S.26)</vt:lpstr>
      <vt:lpstr>Tab. 11 (S.27)</vt:lpstr>
      <vt:lpstr>Tab. 12 (S.28)</vt:lpstr>
      <vt:lpstr>'Rechtsgrundlagen (S.4)'!Druckbereich</vt:lpstr>
      <vt:lpstr>'Tab. 3 (S.19) '!Druckbereich</vt:lpstr>
      <vt:lpstr>'Tab. 5 (S.21)'!Druckbereich</vt:lpstr>
      <vt:lpstr>'Tab. 6 (S.22)'!Druckbereich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dc:description>Abb. gepr. und korrigiert 23.1.15 kö,.Endprüfung 27.1.15 W</dc:description>
  <cp:lastModifiedBy>Jähne, Regina</cp:lastModifiedBy>
  <cp:lastPrinted>2015-06-01T09:27:38Z</cp:lastPrinted>
  <dcterms:created xsi:type="dcterms:W3CDTF">2014-11-24T12:18:59Z</dcterms:created>
  <dcterms:modified xsi:type="dcterms:W3CDTF">2015-06-01T09:27:50Z</dcterms:modified>
</cp:coreProperties>
</file>