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5" yWindow="-240" windowWidth="8415" windowHeight="8565" tabRatio="945"/>
  </bookViews>
  <sheets>
    <sheet name="C IV -ASE2013, SH, Teil 1 " sheetId="40" r:id="rId1"/>
    <sheet name="Impressum (S.2)" sheetId="41" r:id="rId2"/>
    <sheet name="Inhalt (S.3)" sheetId="54" r:id="rId3"/>
    <sheet name="Rechtsgrundlagen (S.4)" sheetId="42" r:id="rId4"/>
    <sheet name="Anmerkung zur Methode (S.5)" sheetId="43" r:id="rId5"/>
    <sheet name="Erläuterungen Abkürzungen (S.6)" sheetId="44" r:id="rId6"/>
    <sheet name="Regionale Einheiten (S.7)" sheetId="55" r:id="rId7"/>
    <sheet name="Tab. 1 (S.8) " sheetId="1" r:id="rId8"/>
    <sheet name="Abb. 2 (S.9)" sheetId="20" r:id="rId9"/>
    <sheet name="Tab. 2 (S.10)" sheetId="4" r:id="rId10"/>
    <sheet name="Abb. 3 (S.11)" sheetId="19" r:id="rId11"/>
    <sheet name="Abb. 4 (S.12)" sheetId="29" r:id="rId12"/>
    <sheet name="Abb. 5 (S.13)" sheetId="30" r:id="rId13"/>
    <sheet name="Abb. 6 (S.14)" sheetId="31" r:id="rId14"/>
    <sheet name="Abb. 7 (S.15)" sheetId="52" r:id="rId15"/>
    <sheet name="Abb. 8 (S.16)" sheetId="51" r:id="rId16"/>
    <sheet name="Abb. 9 (S.17)" sheetId="50" r:id="rId17"/>
    <sheet name="Abb. 10 (S.18)" sheetId="49" r:id="rId18"/>
    <sheet name="Abb. 11 (S.19)" sheetId="48" r:id="rId19"/>
    <sheet name="Abb. 12 (S.20)" sheetId="47" r:id="rId20"/>
    <sheet name="Abb. 13 (S.21)" sheetId="46" r:id="rId21"/>
    <sheet name="Abb. 14 (S.22)" sheetId="45" r:id="rId22"/>
    <sheet name="Tab. 3 (S.23)" sheetId="5" r:id="rId23"/>
    <sheet name="Tab. 3.1 (S.24)" sheetId="15" r:id="rId24"/>
    <sheet name="Tab. 3.2 (S.25)" sheetId="16" r:id="rId25"/>
    <sheet name="Tab. 3.3 (S.26)" sheetId="17" r:id="rId26"/>
    <sheet name="Tab. 3.4 (S.27)" sheetId="18" r:id="rId27"/>
    <sheet name="Tab. 4 (S.28)" sheetId="6" r:id="rId28"/>
    <sheet name="Tab. 5 (S.29)" sheetId="7" r:id="rId29"/>
    <sheet name="Tab. 6 (S.30)" sheetId="8" r:id="rId30"/>
    <sheet name="Tab. 7 (S.31)" sheetId="9" r:id="rId31"/>
    <sheet name="Tab. 8 (S.32)" sheetId="10" r:id="rId32"/>
    <sheet name="Tab. 9 (S.33)" sheetId="11" r:id="rId33"/>
    <sheet name="Tab. 10 (S.34)" sheetId="12" r:id="rId34"/>
    <sheet name="Tab. 11 (S.35)" sheetId="13" r:id="rId35"/>
    <sheet name="Tab. 12 (S.36)" sheetId="14" r:id="rId36"/>
    <sheet name="Tab. 13 (S.37)" sheetId="56" r:id="rId37"/>
  </sheets>
  <definedNames>
    <definedName name="_xlnm.Print_Area" localSheetId="4">'Anmerkung zur Methode (S.5)'!$A$1:$D$58</definedName>
    <definedName name="_xlnm.Print_Area" localSheetId="0">'C IV -ASE2013, SH, Teil 1 '!$A$1:$G$51</definedName>
    <definedName name="_xlnm.Print_Area" localSheetId="5">'Erläuterungen Abkürzungen (S.6)'!$A$1:$D$40</definedName>
    <definedName name="_xlnm.Print_Area" localSheetId="2">'Inhalt (S.3)'!$A$1:$J$145</definedName>
    <definedName name="_xlnm.Print_Area" localSheetId="3">'Rechtsgrundlagen (S.4)'!$A$1:$H$12</definedName>
    <definedName name="_xlnm.Print_Area" localSheetId="9">'Tab. 2 (S.10)'!$A$1:$K$61</definedName>
    <definedName name="_xlnm.Print_Area" localSheetId="22">'Tab. 3 (S.23)'!$A$1:$G$100</definedName>
    <definedName name="_xlnm.Print_Area" localSheetId="28">'Tab. 5 (S.29)'!$A$1:$AE$129</definedName>
    <definedName name="_xlnm.Print_Area" localSheetId="29">'Tab. 6 (S.30)'!$A$1:$S$125</definedName>
  </definedNames>
  <calcPr calcId="145621"/>
</workbook>
</file>

<file path=xl/sharedStrings.xml><?xml version="1.0" encoding="utf-8"?>
<sst xmlns="http://schemas.openxmlformats.org/spreadsheetml/2006/main" count="14928" uniqueCount="552">
  <si>
    <t xml:space="preserve">Landwirtschaftliche Betriebe </t>
  </si>
  <si>
    <t>5 bis unter 20 ha</t>
  </si>
  <si>
    <t>Insgesamt</t>
  </si>
  <si>
    <t>Durchschnittliche Betriebsgröße</t>
  </si>
  <si>
    <t>LF insgesamt</t>
  </si>
  <si>
    <t>darunter</t>
  </si>
  <si>
    <t>Ackerland zusammen</t>
  </si>
  <si>
    <t>Getreide zur Körnergewinnung</t>
  </si>
  <si>
    <t>Winterweizen</t>
  </si>
  <si>
    <t>Pflanzen zur Grünernte</t>
  </si>
  <si>
    <t>Silomais</t>
  </si>
  <si>
    <t>Ölfrüchte</t>
  </si>
  <si>
    <t>Winterraps</t>
  </si>
  <si>
    <t>Dauerkulturen zusammen</t>
  </si>
  <si>
    <t>Dauergrünland zusammen</t>
  </si>
  <si>
    <t>Statistisches Amt für Hamburg und Schleswig-Holstein, Berichte zur Agrarstrukturerhebung 2013</t>
  </si>
  <si>
    <r>
      <t>2003</t>
    </r>
    <r>
      <rPr>
        <vertAlign val="superscript"/>
        <sz val="9"/>
        <rFont val="Arial"/>
        <family val="2"/>
      </rPr>
      <t>a</t>
    </r>
  </si>
  <si>
    <r>
      <t>2007</t>
    </r>
    <r>
      <rPr>
        <vertAlign val="superscript"/>
        <sz val="9"/>
        <rFont val="Arial"/>
        <family val="2"/>
      </rPr>
      <t>a</t>
    </r>
  </si>
  <si>
    <t/>
  </si>
  <si>
    <t>Betriebe</t>
  </si>
  <si>
    <t>Anzahl</t>
  </si>
  <si>
    <t>2010</t>
  </si>
  <si>
    <t>1</t>
  </si>
  <si>
    <t>2</t>
  </si>
  <si>
    <t>3</t>
  </si>
  <si>
    <t>4</t>
  </si>
  <si>
    <t xml:space="preserve">Betriebsfläche insgesamt                                          </t>
  </si>
  <si>
    <t>.</t>
  </si>
  <si>
    <t xml:space="preserve">Ackerland zusammen                                              </t>
  </si>
  <si>
    <t xml:space="preserve">Landwirtschaftlich genutzte Fläche zusammen                      </t>
  </si>
  <si>
    <t xml:space="preserve">Weizen zusammen                                               </t>
  </si>
  <si>
    <t xml:space="preserve">Sommerweizen                                                 </t>
  </si>
  <si>
    <t xml:space="preserve">Roggen und Wintermenggetreide                                 </t>
  </si>
  <si>
    <t xml:space="preserve">Triticale                                                     </t>
  </si>
  <si>
    <t xml:space="preserve">Gerste zusammen                                               </t>
  </si>
  <si>
    <t xml:space="preserve">Wintergerste                                                 </t>
  </si>
  <si>
    <t xml:space="preserve">Sommergerste                                                 </t>
  </si>
  <si>
    <t xml:space="preserve">Hafer                                                         </t>
  </si>
  <si>
    <t xml:space="preserve">Sommermenggetreide                                            </t>
  </si>
  <si>
    <t xml:space="preserve">Pflanzen zur Grünernte zusammen                                </t>
  </si>
  <si>
    <t xml:space="preserve">Silomais / Grünmais                                           </t>
  </si>
  <si>
    <t xml:space="preserve">Leguminosen zur Ganzpflanzenernte                             </t>
  </si>
  <si>
    <t xml:space="preserve">Feldgras / Grasanbau auf dem Ackerland                        </t>
  </si>
  <si>
    <t xml:space="preserve">Hackfrüchte zusammen                                           </t>
  </si>
  <si>
    <t xml:space="preserve">Kartoffeln zusammen                                           </t>
  </si>
  <si>
    <t xml:space="preserve">Speisekartoffeln                                             </t>
  </si>
  <si>
    <t xml:space="preserve">andere Kartoffeln (Industrie-, Futter- und Pflanzkartoffeln) </t>
  </si>
  <si>
    <t xml:space="preserve">Zuckerrüben ohne Saatguterzeugung                             </t>
  </si>
  <si>
    <t xml:space="preserve">andere Hackfrüchte ohne Saatguterzeugung                      </t>
  </si>
  <si>
    <t xml:space="preserve">Erbsen                                                        </t>
  </si>
  <si>
    <t xml:space="preserve">Ackerbohnen                                                   </t>
  </si>
  <si>
    <t xml:space="preserve">Süßlupinen                                                    </t>
  </si>
  <si>
    <t xml:space="preserve">Handelsgewächse zusammen                                       </t>
  </si>
  <si>
    <t xml:space="preserve">Winterraps                                                   </t>
  </si>
  <si>
    <t xml:space="preserve">Sommerraps, Winter- und Sommerrübsen                         </t>
  </si>
  <si>
    <t xml:space="preserve">Sonnenblumen                                                 </t>
  </si>
  <si>
    <t xml:space="preserve">Öllein (Leinsamen)                                           </t>
  </si>
  <si>
    <t xml:space="preserve">weitere Handelsgewächse zusammen                              </t>
  </si>
  <si>
    <t xml:space="preserve">Gemüse und Erdbeeren zusammen                                 </t>
  </si>
  <si>
    <t xml:space="preserve">Blumen und Zierpflanzen zusammen                              </t>
  </si>
  <si>
    <t xml:space="preserve">Dauerkulturen zusammen                                          </t>
  </si>
  <si>
    <t xml:space="preserve">Baumschulen                                                    </t>
  </si>
  <si>
    <t xml:space="preserve">Dauergrünland zusammen                                          </t>
  </si>
  <si>
    <t xml:space="preserve">Wiesen                                                         </t>
  </si>
  <si>
    <t xml:space="preserve">Winterweizen einschließlich Dinkel und Einkorn                     </t>
  </si>
  <si>
    <t xml:space="preserve">Körnermais / Mais zum Ausreifen (einschließlich CCM)                </t>
  </si>
  <si>
    <t xml:space="preserve">Gemüse, Erdbeeren und andere Gartengewächse zusammen                </t>
  </si>
  <si>
    <t xml:space="preserve">Baum- und Beerenobst einschließlich Nüsse                            </t>
  </si>
  <si>
    <t xml:space="preserve">Weiden (einschließlich Mähweiden und Almen)                          </t>
  </si>
  <si>
    <r>
      <t>Getreide zur Körnergewinnung</t>
    </r>
    <r>
      <rPr>
        <vertAlign val="superscript"/>
        <sz val="9"/>
        <rFont val="Arial"/>
        <family val="2"/>
      </rPr>
      <t>1</t>
    </r>
    <r>
      <rPr>
        <sz val="9"/>
        <rFont val="Arial"/>
        <family val="2"/>
      </rPr>
      <t xml:space="preserve"> zusammen                       </t>
    </r>
  </si>
  <si>
    <r>
      <t>Hülsenfrüchte zur Körnergewinnung</t>
    </r>
    <r>
      <rPr>
        <vertAlign val="superscript"/>
        <sz val="9"/>
        <rFont val="Arial"/>
        <family val="2"/>
      </rPr>
      <t>1</t>
    </r>
    <r>
      <rPr>
        <sz val="9"/>
        <rFont val="Arial"/>
        <family val="2"/>
      </rPr>
      <t xml:space="preserve"> zusammen                 </t>
    </r>
  </si>
  <si>
    <r>
      <t>Ölfrüchte zur Körnergewinnung</t>
    </r>
    <r>
      <rPr>
        <vertAlign val="superscript"/>
        <sz val="9"/>
        <rFont val="Arial"/>
        <family val="2"/>
      </rPr>
      <t>1</t>
    </r>
    <r>
      <rPr>
        <sz val="9"/>
        <rFont val="Arial"/>
        <family val="2"/>
      </rPr>
      <t xml:space="preserve"> zusammen                     </t>
    </r>
  </si>
  <si>
    <r>
      <t>andere Ölfrüchte zur Körnergewinnung</t>
    </r>
    <r>
      <rPr>
        <vertAlign val="superscript"/>
        <sz val="9"/>
        <rFont val="Arial"/>
        <family val="2"/>
      </rPr>
      <t>1</t>
    </r>
    <r>
      <rPr>
        <sz val="9"/>
        <rFont val="Arial"/>
        <family val="2"/>
      </rPr>
      <t xml:space="preserve">                      </t>
    </r>
  </si>
  <si>
    <r>
      <t>Brache ohne Beihilfe- / Prämienanspruch</t>
    </r>
    <r>
      <rPr>
        <vertAlign val="superscript"/>
        <sz val="9"/>
        <rFont val="Arial"/>
        <family val="2"/>
      </rPr>
      <t>3</t>
    </r>
    <r>
      <rPr>
        <sz val="9"/>
        <rFont val="Arial"/>
        <family val="2"/>
      </rPr>
      <t xml:space="preserve">                        </t>
    </r>
  </si>
  <si>
    <t>Betriebe Anzahl</t>
  </si>
  <si>
    <t>Anbaufläche in ha</t>
  </si>
  <si>
    <t>Fläche und Anbaukultur
(Hauptnutzungsart / Kulturart / Fruchtart)</t>
  </si>
  <si>
    <r>
      <rPr>
        <vertAlign val="superscript"/>
        <sz val="8"/>
        <rFont val="Arial"/>
        <family val="2"/>
      </rPr>
      <t>1</t>
    </r>
    <r>
      <rPr>
        <sz val="8"/>
        <rFont val="Arial"/>
        <family val="2"/>
      </rPr>
      <t xml:space="preserve">  Einschließlich Saatguterzeugung.</t>
    </r>
  </si>
  <si>
    <r>
      <rPr>
        <vertAlign val="superscript"/>
        <sz val="8"/>
        <rFont val="Arial"/>
        <family val="2"/>
      </rPr>
      <t>2</t>
    </r>
    <r>
      <rPr>
        <sz val="8"/>
        <rFont val="Arial"/>
        <family val="2"/>
      </rPr>
      <t xml:space="preserve">  Bis 2007 gemeinsam erhoben mit Brache ohne Beihilfe- / Prämienanspruch.</t>
    </r>
  </si>
  <si>
    <r>
      <rPr>
        <vertAlign val="superscript"/>
        <sz val="8"/>
        <rFont val="Arial"/>
        <family val="2"/>
      </rPr>
      <t>3</t>
    </r>
    <r>
      <rPr>
        <sz val="8"/>
        <rFont val="Arial"/>
        <family val="2"/>
      </rPr>
      <t xml:space="preserve">  Bis 2007 gemeinsam erhoben mit Stillgelegten Flächen mit Beihilfe- / Prämienanspruch.</t>
    </r>
  </si>
  <si>
    <t>/</t>
  </si>
  <si>
    <t>-</t>
  </si>
  <si>
    <t>A</t>
  </si>
  <si>
    <t>C</t>
  </si>
  <si>
    <t>E</t>
  </si>
  <si>
    <t>B</t>
  </si>
  <si>
    <t>D</t>
  </si>
  <si>
    <t>Jeweilige Fläche</t>
  </si>
  <si>
    <t>Durchschnittlich verfügbare LF je Betrieb</t>
  </si>
  <si>
    <t>Durchschnittlich verfügbares Ackerland je Betrieb</t>
  </si>
  <si>
    <t>ha</t>
  </si>
  <si>
    <t xml:space="preserve">Getreide zur Körnergewinnung¹ zusammen                       </t>
  </si>
  <si>
    <t xml:space="preserve">Hartweizen (Durum)                                           </t>
  </si>
  <si>
    <t xml:space="preserve">anderes Getreide zur Körnergewinnung                          </t>
  </si>
  <si>
    <t xml:space="preserve">Getreide zur Ganzpflanzenernte²                          </t>
  </si>
  <si>
    <t xml:space="preserve">andere Pflanzen zur Ganzpflanzenernte                         </t>
  </si>
  <si>
    <t xml:space="preserve">Zuckerrüben ohne Saatguterzeugung                              </t>
  </si>
  <si>
    <t xml:space="preserve">andere Hackfrüchte ohne Saatguterzeugung                       </t>
  </si>
  <si>
    <t xml:space="preserve">Hülsenfrüchte zur Körnergewinnung¹ zusammen                  </t>
  </si>
  <si>
    <t>Ackerbohnen</t>
  </si>
  <si>
    <t xml:space="preserve">andere Hülsenfrüchte zur Körnergewinnung                      </t>
  </si>
  <si>
    <t xml:space="preserve">Ölfrüchte zur Körnergewinnung¹ zusammen                     </t>
  </si>
  <si>
    <t xml:space="preserve">andere Ölfrüchte zur Körnergewinnung                         </t>
  </si>
  <si>
    <t xml:space="preserve">Hopfen                                                       </t>
  </si>
  <si>
    <t xml:space="preserve">Tabak                                                        </t>
  </si>
  <si>
    <t xml:space="preserve">Heil-, Duft- und Gewürzpflanzen                              </t>
  </si>
  <si>
    <t xml:space="preserve">Hanf                                                         </t>
  </si>
  <si>
    <t xml:space="preserve">andere Pflanzen zur Fasergewinnung                           </t>
  </si>
  <si>
    <t xml:space="preserve">Handelsgewächse nur zur Energieerzeugung                     </t>
  </si>
  <si>
    <t xml:space="preserve">alle anderen Handelsgewächse zusammen                        </t>
  </si>
  <si>
    <t xml:space="preserve">Gemüse, Erdbeeren und andere Gartengewächse zusammen                 </t>
  </si>
  <si>
    <t xml:space="preserve">im Freiland                                                  </t>
  </si>
  <si>
    <t xml:space="preserve">unter Glas oder anderen begehbaren Schutzabdeckungen           </t>
  </si>
  <si>
    <t xml:space="preserve">Gartenbausämereien, Jungpflanzenerzeugung zum Verkauf              </t>
  </si>
  <si>
    <r>
      <t>Saat- und Pflanzguterzeugung für Gräser, Hackfrüchte und weitere Handelsgewächse</t>
    </r>
    <r>
      <rPr>
        <vertAlign val="superscript"/>
        <sz val="9"/>
        <color theme="1"/>
        <rFont val="Arial"/>
        <family val="2"/>
      </rPr>
      <t>3</t>
    </r>
  </si>
  <si>
    <t xml:space="preserve">Sonstige Kulturen auf dem Ackerland                            </t>
  </si>
  <si>
    <t xml:space="preserve">Stillgelegte Flächen mit Beihilfe- / Prämienanspruch           </t>
  </si>
  <si>
    <t xml:space="preserve">Brache ohne Beihilfe- / Prämienanspruch                        </t>
  </si>
  <si>
    <t xml:space="preserve">Dauerkulturen im Freiland zusammen                             </t>
  </si>
  <si>
    <t xml:space="preserve">Baum- und Beerenobst einschließlich Nüsse                           </t>
  </si>
  <si>
    <t xml:space="preserve">Baumobstanlagen                                              </t>
  </si>
  <si>
    <t xml:space="preserve">Beerenobstanlagen (ohne Erdbeeren)                           </t>
  </si>
  <si>
    <t xml:space="preserve">Nüsse                                                        </t>
  </si>
  <si>
    <t xml:space="preserve">Rebflächen                                                    </t>
  </si>
  <si>
    <t xml:space="preserve">Baumschulen                                                   </t>
  </si>
  <si>
    <t xml:space="preserve">Weihnachtsbaumkulturen                                        </t>
  </si>
  <si>
    <t xml:space="preserve">andere Dauerkulturen im Freiland                              </t>
  </si>
  <si>
    <t xml:space="preserve">Dauerkulturen unter Glas oder anderen begehbaren Schutzabdeckungen     </t>
  </si>
  <si>
    <t xml:space="preserve">ertragsarmes Dauergrünland                                     </t>
  </si>
  <si>
    <t xml:space="preserve">aus der Erzeugung genommenes Dauergrünland mit 
Beihilfe- / Prämienanspruch   </t>
  </si>
  <si>
    <t xml:space="preserve">Haus- und Nutzgärten                                            </t>
  </si>
  <si>
    <t xml:space="preserve">Sonstige Flächen zusammen                                       </t>
  </si>
  <si>
    <t xml:space="preserve">dauerhaft nicht mehr genutzte LF ohne Prämienanspruch              </t>
  </si>
  <si>
    <t xml:space="preserve">Waldflächen und Kurzumtriebsplantagen zusammen                 </t>
  </si>
  <si>
    <t xml:space="preserve">Waldflächen                                                   </t>
  </si>
  <si>
    <t xml:space="preserve">Kurzumtriebsplantagen                                         </t>
  </si>
  <si>
    <t xml:space="preserve">Gebäude- und Hofflächen sowie andere Flächen                   </t>
  </si>
  <si>
    <t xml:space="preserve">Produktionsfläche für Speisepilze                                 </t>
  </si>
  <si>
    <t xml:space="preserve">Champignons                                                      </t>
  </si>
  <si>
    <t xml:space="preserve">andere Speisepilze                                               </t>
  </si>
  <si>
    <t xml:space="preserve">  </t>
  </si>
  <si>
    <t xml:space="preserve">Blumen und Zierpflanzen zusammen </t>
  </si>
  <si>
    <r>
      <t>Stillgelegte Flächen mit Beihilfe- / Prämienanspruch</t>
    </r>
    <r>
      <rPr>
        <vertAlign val="superscript"/>
        <sz val="9"/>
        <rFont val="Arial"/>
        <family val="2"/>
      </rPr>
      <t>2</t>
    </r>
    <r>
      <rPr>
        <sz val="9"/>
        <rFont val="Arial"/>
        <family val="2"/>
      </rPr>
      <t xml:space="preserve">    </t>
    </r>
  </si>
  <si>
    <t>und zwar</t>
  </si>
  <si>
    <t>Betriebsfläche insgesamt¹</t>
  </si>
  <si>
    <t>Ackerland</t>
  </si>
  <si>
    <t>Dauerkulturen</t>
  </si>
  <si>
    <t>Dauergrünland</t>
  </si>
  <si>
    <t>5</t>
  </si>
  <si>
    <t>6</t>
  </si>
  <si>
    <t>Anzahl Betriebe</t>
  </si>
  <si>
    <t>unter</t>
  </si>
  <si>
    <t xml:space="preserve">     5</t>
  </si>
  <si>
    <t>10</t>
  </si>
  <si>
    <t xml:space="preserve">    10</t>
  </si>
  <si>
    <t>20</t>
  </si>
  <si>
    <t xml:space="preserve">    20 </t>
  </si>
  <si>
    <t>50</t>
  </si>
  <si>
    <t xml:space="preserve">    50</t>
  </si>
  <si>
    <t>100</t>
  </si>
  <si>
    <t xml:space="preserve">   100 </t>
  </si>
  <si>
    <t>200</t>
  </si>
  <si>
    <t xml:space="preserve">   200 </t>
  </si>
  <si>
    <t>500</t>
  </si>
  <si>
    <t>und</t>
  </si>
  <si>
    <t>mehr</t>
  </si>
  <si>
    <t>Fläche in ha</t>
  </si>
  <si>
    <t>Waldfläche und Kurzumtriebs-
plantagen</t>
  </si>
  <si>
    <t>Landwirtschaft-
lich 
genutzte Fläche</t>
  </si>
  <si>
    <t>Landwirtschaftlich
genutzte Fläche 
von ... bis 
unter ... ha</t>
  </si>
  <si>
    <t>Anbau von Getreide zur Körnergewinnung</t>
  </si>
  <si>
    <t>zusammen</t>
  </si>
  <si>
    <t>Triticale</t>
  </si>
  <si>
    <t>Hafer</t>
  </si>
  <si>
    <t>Wintergerste</t>
  </si>
  <si>
    <t>Sommergerste</t>
  </si>
  <si>
    <t>7</t>
  </si>
  <si>
    <t>8</t>
  </si>
  <si>
    <t>9</t>
  </si>
  <si>
    <t>11</t>
  </si>
  <si>
    <t>12</t>
  </si>
  <si>
    <t>13</t>
  </si>
  <si>
    <t>Ackerland insgesamt</t>
  </si>
  <si>
    <t>Weizen zusammen</t>
  </si>
  <si>
    <t>Sommerweizen und Hartweizen</t>
  </si>
  <si>
    <t>Gerste zusammen</t>
  </si>
  <si>
    <t>Körnermais / Corn-Cob-Mix</t>
  </si>
  <si>
    <t>Roggen und Wintermeng-
getreide</t>
  </si>
  <si>
    <t>Winterweizen²</t>
  </si>
  <si>
    <r>
      <t>anderes Getreide</t>
    </r>
    <r>
      <rPr>
        <vertAlign val="superscript"/>
        <sz val="9"/>
        <color theme="1"/>
        <rFont val="Arial"/>
        <family val="2"/>
      </rPr>
      <t>3</t>
    </r>
  </si>
  <si>
    <t>Anbau von ausgewählten Ackerkulturen</t>
  </si>
  <si>
    <t xml:space="preserve">Insgesamt  </t>
  </si>
  <si>
    <t>Roggen und Wintermeng-getreide</t>
  </si>
  <si>
    <t>Silomais / Grünmais</t>
  </si>
  <si>
    <t>Ackerland 
von ... bis 
unter ... ha</t>
  </si>
  <si>
    <r>
      <t>Winterweizen</t>
    </r>
    <r>
      <rPr>
        <vertAlign val="superscript"/>
        <sz val="9"/>
        <color theme="1"/>
        <rFont val="Arial"/>
        <family val="2"/>
      </rPr>
      <t>2</t>
    </r>
  </si>
  <si>
    <t>Anbau von Pflanzen zur Grünernte</t>
  </si>
  <si>
    <t>insgesamt</t>
  </si>
  <si>
    <t>Leguminosen</t>
  </si>
  <si>
    <t>Feldgras / Grasanbau auf dem Ackerland</t>
  </si>
  <si>
    <r>
      <t>Getreide zur Ganzpflanzen-
ernte</t>
    </r>
    <r>
      <rPr>
        <vertAlign val="superscript"/>
        <sz val="9"/>
        <color theme="1"/>
        <rFont val="Arial"/>
        <family val="2"/>
      </rPr>
      <t>1</t>
    </r>
  </si>
  <si>
    <r>
      <t>andere Pflanzen</t>
    </r>
    <r>
      <rPr>
        <vertAlign val="superscript"/>
        <sz val="9"/>
        <color theme="1"/>
        <rFont val="Arial"/>
        <family val="2"/>
      </rPr>
      <t>2</t>
    </r>
  </si>
  <si>
    <t>Kartoffeln</t>
  </si>
  <si>
    <r>
      <t>3. 0102 R Landwirtschaftliche Betriebe in Schleswig-Holstein insgesamt 2013 nach jeweiligen Flächen und Anbaukulturen sowie nach der  durchschnittlich verfügbaren landwirtschaftlich genutzten Fläche und des Ackerlandes (gerundet)</t>
    </r>
    <r>
      <rPr>
        <b/>
        <vertAlign val="superscript"/>
        <sz val="10"/>
        <color theme="1"/>
        <rFont val="Arial"/>
        <family val="2"/>
      </rPr>
      <t>4</t>
    </r>
  </si>
  <si>
    <t>Stilllegungs-
flächen / Brache</t>
  </si>
  <si>
    <t>Gartenbau-
erzeugnisse</t>
  </si>
  <si>
    <r>
      <t>Zuckerrüben</t>
    </r>
    <r>
      <rPr>
        <vertAlign val="superscript"/>
        <sz val="9"/>
        <color theme="1"/>
        <rFont val="Arial"/>
        <family val="2"/>
      </rPr>
      <t>1</t>
    </r>
  </si>
  <si>
    <r>
      <t>Winterraps</t>
    </r>
    <r>
      <rPr>
        <vertAlign val="superscript"/>
        <sz val="9"/>
        <color theme="1"/>
        <rFont val="Arial"/>
        <family val="2"/>
      </rPr>
      <t>2</t>
    </r>
  </si>
  <si>
    <r>
      <t>Hülsen-
früchte</t>
    </r>
    <r>
      <rPr>
        <vertAlign val="superscript"/>
        <sz val="9"/>
        <color theme="1"/>
        <rFont val="Arial"/>
        <family val="2"/>
      </rPr>
      <t>2</t>
    </r>
  </si>
  <si>
    <t>Anbau von Dauerkulturen</t>
  </si>
  <si>
    <t>Obstanlagen²</t>
  </si>
  <si>
    <t>Dauerkulturen
von ... bis 
unter ... ha</t>
  </si>
  <si>
    <t xml:space="preserve">Anzahl Betriebe </t>
  </si>
  <si>
    <t xml:space="preserve">Fläche in ha </t>
  </si>
  <si>
    <t>Wiesen und Weiden¹</t>
  </si>
  <si>
    <t>ertragsarmes und aus der Erzeugung genommenes Dauergrünland</t>
  </si>
  <si>
    <t>Landwirtschaft-
lich genutzte Fläche insgesamt</t>
  </si>
  <si>
    <t xml:space="preserve">und </t>
  </si>
  <si>
    <t>Dauergrünland
von ... bis 
unter ... ha</t>
  </si>
  <si>
    <t>Landwirtschaftlich genutzte Fläche in ha</t>
  </si>
  <si>
    <t>Getreide zur Körner-gewinnung¹ zusammen</t>
  </si>
  <si>
    <t>Winterweizen¹</t>
  </si>
  <si>
    <t>Roggen und Wintermeng-getreide¹</t>
  </si>
  <si>
    <t>Wintergerste¹</t>
  </si>
  <si>
    <t>Sommergerste¹</t>
  </si>
  <si>
    <t>Triticale¹</t>
  </si>
  <si>
    <t>Körnermais / Corn-Cob-Mix¹</t>
  </si>
  <si>
    <t>Zuckerrüben²</t>
  </si>
  <si>
    <t>Winterraps¹</t>
  </si>
  <si>
    <t>Hülsenfrüchte¹</t>
  </si>
  <si>
    <t>² ohne Saatguterzeugung</t>
  </si>
  <si>
    <t>Jeweilige Kulturart
von ... bis 
unter ... ha</t>
  </si>
  <si>
    <t>davon</t>
  </si>
  <si>
    <t>Marsch</t>
  </si>
  <si>
    <t>Zusammen</t>
  </si>
  <si>
    <t>Hohe Geest</t>
  </si>
  <si>
    <t>Vorgeest</t>
  </si>
  <si>
    <t>Hügelland</t>
  </si>
  <si>
    <t>Regionale Einheit</t>
  </si>
  <si>
    <t>Schleswig-Holstein</t>
  </si>
  <si>
    <t>4. 0103 R Landwirtschaftliche Betriebe in Schleswig-Holstein 2013 nach Naturräumen, Betriebsfläche, ausgewählten Hauptnutzungs- und Kulturarten sowie Größenklassen der landwirtschaftlich genutzten Fläche (gerundet)</t>
  </si>
  <si>
    <t>Statistisches Amt für Hamburg und Schleswig-Holstein, endgültiger Bericht zur Bodennutzungshaupterhebung 2014</t>
  </si>
  <si>
    <r>
      <t>3.2. 0102 R Landwirtschaftliche Betriebe in der Hohen Geest insgesamt 2013 nach jeweiligen Flächen und Anbaukulturen sowie nach der  durchschnittlich verfügbaren landwirtschaftlich genutzten Fläche und des Ackerlandes (gerundet)</t>
    </r>
    <r>
      <rPr>
        <b/>
        <vertAlign val="superscript"/>
        <sz val="10"/>
        <color theme="1"/>
        <rFont val="Arial"/>
        <family val="2"/>
      </rPr>
      <t>4</t>
    </r>
  </si>
  <si>
    <r>
      <t>3.1. 0102 R Landwirtschaftliche Betriebe in der Marsch insgesamt 2013 nach jeweiligen Flächen und Anbaukulturen sowie nach der  durchschnittlich verfügbaren landwirtschaftlich genutzten Fläche und des Ackerlandes (gerundet)</t>
    </r>
    <r>
      <rPr>
        <b/>
        <vertAlign val="superscript"/>
        <sz val="10"/>
        <color theme="1"/>
        <rFont val="Arial"/>
        <family val="2"/>
      </rPr>
      <t>4</t>
    </r>
  </si>
  <si>
    <r>
      <t>3.3. 0102 R Landwirtschaftliche Betriebe in der Vorgeest insgesamt 2013 nach jeweiligen Flächen und Anbaukulturen sowie nach der  durchschnittlich verfügbaren landwirtschaftlich genutzten Fläche und des Ackerlandes (gerundet)</t>
    </r>
    <r>
      <rPr>
        <b/>
        <vertAlign val="superscript"/>
        <sz val="10"/>
        <color theme="1"/>
        <rFont val="Arial"/>
        <family val="2"/>
      </rPr>
      <t>4</t>
    </r>
  </si>
  <si>
    <r>
      <t>3.4. 0102 R Landwirtschaftliche Betriebe im Hügelland insgesamt 2013 nach jeweiligen Flächen und Anbaukulturen sowie nach der  durchschnittlich verfügbaren landwirtschaftlich genutzten Fläche und des Ackerlandes (gerundet)</t>
    </r>
    <r>
      <rPr>
        <b/>
        <vertAlign val="superscript"/>
        <sz val="10"/>
        <color theme="1"/>
        <rFont val="Arial"/>
        <family val="2"/>
      </rPr>
      <t>4</t>
    </r>
  </si>
  <si>
    <t>5. 0104 R  Landwirtschaftliche Betriebe mit Ackerland und Anbau von Getreide zur Körnergewinnung¹ in Schleswig-Holstein 2013 nach Naturräumen, Getreidearten und Größenklassen der landwirtschaftlich genutzten Fläche (gerundet)</t>
  </si>
  <si>
    <r>
      <t>6. 0105 R Landwirtschaftliche Betriebe mit Ackerland und mit Anbau von ausgewählten Getreidearten sowie Winterraps zur Körnergewinnung</t>
    </r>
    <r>
      <rPr>
        <b/>
        <vertAlign val="superscript"/>
        <sz val="10"/>
        <color theme="1"/>
        <rFont val="Arial"/>
        <family val="2"/>
      </rPr>
      <t>1</t>
    </r>
    <r>
      <rPr>
        <b/>
        <sz val="10"/>
        <color theme="1"/>
        <rFont val="Arial"/>
        <family val="2"/>
      </rPr>
      <t xml:space="preserve"> und Silomais/Grünmais in Schleswig-Holstein 2013 nach Naturräumen und Größenklassen des Ackerlands (gerundet)</t>
    </r>
  </si>
  <si>
    <t>7. 0106 R  Landwirtschaftliche Betriebe mit Anbau von Pflanzen zur Grünernte in Schleswig-Holstein 2013 nach Naturräumen, Pflanzenarten und Größenklassen der landwirtschaftlich genutzten Fläche (gerundet)</t>
  </si>
  <si>
    <t>8. 0107 R  Landwirtschaftliche Betriebe mit Anbau von ausgewählten Ackerkulturen in Schleswig-Holstein 2013 nach Naturräumen und Größenklassen der landwirtschaftlich genutzten Fläche (gerundet)</t>
  </si>
  <si>
    <t>9. 0108 R  Landwirtschaftliche Betriebe mit Anbau von Dauerkulturen¹ insgesamt und Obstanlagen in Schleswig-Holstein 2013 nach Naturräumen und Größenklassen der Dauerkulturen (gerundet)</t>
  </si>
  <si>
    <t>10. 0109 R  Landwirtschaftliche Betriebe mit landwirtschaftlich genutzter Fläche und mit Dauergrünland in Schleswig-Holstein 2013 nach Naturräumen, Art der Nutzung des Dauergrünlands und Größenklassen der landwirtschaftlich genutzten Fläche (gerundet)</t>
  </si>
  <si>
    <t>11. 0110 R  Landwirtschaftliche Betriebe mit landwirtschaftlich genutzter Fläche und mit Dauergrünland in Schleswig-Holstein 2013 nach Naturräumen, Art der Nutzung des Dauergrünlands und Größenklassen des Dauergrünlands (gerundet)</t>
  </si>
  <si>
    <t>r</t>
  </si>
  <si>
    <t>unter 5 ha</t>
  </si>
  <si>
    <t>ha LF</t>
  </si>
  <si>
    <t>20 bis unter 50 ha</t>
  </si>
  <si>
    <t>50 bis unter 100 ha</t>
  </si>
  <si>
    <t>100 ha und mehr</t>
  </si>
  <si>
    <t>Statistisches Amt</t>
  </si>
  <si>
    <t>für Hamburg und Schleswig-Holstein</t>
  </si>
  <si>
    <t>STATISTISCHE BERICHTE</t>
  </si>
  <si>
    <t>Kennziffer: C IV - ASE 2013, Teil 1 Bodennutzung</t>
  </si>
  <si>
    <t>Die Bodennutzung in Schleswig-Holstein</t>
  </si>
  <si>
    <t xml:space="preserve"> endgültiges Ergebnis </t>
  </si>
  <si>
    <t>Impressum</t>
  </si>
  <si>
    <t>Statistische Berichte</t>
  </si>
  <si>
    <t>Herausgeber:</t>
  </si>
  <si>
    <t>Statistisches Amt für Hamburg und Schleswig-Holstein</t>
  </si>
  <si>
    <t>– Anstalt des öffentlichen Rechts –</t>
  </si>
  <si>
    <t>Steckelhörn 12</t>
  </si>
  <si>
    <t>20457 Hamburg</t>
  </si>
  <si>
    <t>Auskunft zu dieser Veröffentlichung:</t>
  </si>
  <si>
    <t>Charlotte Hartmann/Cora Haffmans</t>
  </si>
  <si>
    <t>Telefon:</t>
  </si>
  <si>
    <t>0431 6895-9309/9306</t>
  </si>
  <si>
    <t>E-Mail:</t>
  </si>
  <si>
    <t>ASE.AGRA@statistik-nord.de</t>
  </si>
  <si>
    <t>Auskunftsdienst:</t>
  </si>
  <si>
    <t xml:space="preserve">E-Mail: </t>
  </si>
  <si>
    <t xml:space="preserve">Auskünfte: </t>
  </si>
  <si>
    <t xml:space="preserve">040 42831-1766 </t>
  </si>
  <si>
    <t>0431 6895-9393</t>
  </si>
  <si>
    <t xml:space="preserve">Internet: </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</si>
  <si>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</si>
  <si>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</si>
  <si>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</si>
  <si>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</si>
  <si>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</si>
  <si>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</si>
  <si>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</si>
  <si>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</si>
  <si>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</si>
  <si>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</si>
  <si>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</si>
  <si>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</si>
  <si>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p</t>
  </si>
  <si>
    <t>vorläufiges Ergebnis</t>
  </si>
  <si>
    <t>berichtigtes Ergebnis</t>
  </si>
  <si>
    <t>s</t>
  </si>
  <si>
    <t>geschätztes Ergebnis</t>
  </si>
  <si>
    <t xml:space="preserve">a. n. g. </t>
  </si>
  <si>
    <t>anderweitig nicht genannt</t>
  </si>
  <si>
    <t>u. dgl.</t>
  </si>
  <si>
    <t>und dergleichen</t>
  </si>
  <si>
    <t>( )</t>
  </si>
  <si>
    <t>Zahlenwert mit eingeschränkter Aussagefähigkeit</t>
  </si>
  <si>
    <t>Zahlenwert nicht sicher genug</t>
  </si>
  <si>
    <t>Rechtsgrundlagen</t>
  </si>
  <si>
    <t xml:space="preserve"> </t>
  </si>
  <si>
    <t xml:space="preserve">Vergleichbarkeit der Erhebung und Erfassungsgrenzen, </t>
  </si>
  <si>
    <t>Anmerkung zur Methode</t>
  </si>
  <si>
    <t xml:space="preserve">Seit der Landwirtschaftszählung 2010 werden repräsentative Ergebnisse aus hochgerechneten </t>
  </si>
  <si>
    <t xml:space="preserve">Stichproben nur noch gerundet auf die volle Hunderterstelle dargestellt, um Ungenauigkeiten  </t>
  </si>
  <si>
    <t>durch Stichprobeneinflüsse in der Darstellung zu vermeiden.</t>
  </si>
  <si>
    <t xml:space="preserve">Gemäß des gesetzlich festgelegten jährlichen Turnus wurde die Nutzung des Ackerlandes nach </t>
  </si>
  <si>
    <t>Pflanzenarten und -gruppen 2003, 2007 und 2010 total, in den Zwischenjahren repräsentativ erfasst.</t>
  </si>
  <si>
    <t xml:space="preserve">Die regionale Zuordnung der Flächen richtet sich nach dem Sitz (Gemeinde) des </t>
  </si>
  <si>
    <t xml:space="preserve">bewirtschafteten Betriebes (Betriebssitzprinzip) und nicht nach der Belegenheit, d.h. nicht </t>
  </si>
  <si>
    <t xml:space="preserve">nach der Lage von Einzelflächen. Ergebnisse der Bodennutzungshaupterhebung lassen sich </t>
  </si>
  <si>
    <t xml:space="preserve">mit denen der Flächen- und Gebietstatistik wegen ihres unterschiedlichen regionalen Bezugs </t>
  </si>
  <si>
    <t xml:space="preserve">der Flächen und eines teilweise unterschiedlichen Begriffsinhaltes der Erhebungsmerkmale </t>
  </si>
  <si>
    <t>nicht oder nur eingeschränkt vergleichen.</t>
  </si>
  <si>
    <t>Die folgende Übersicht gibt Auskunft über die gemeinsamen Erfassungsgrenzen der</t>
  </si>
  <si>
    <t>der landwirtschaftlichen Betriebe sowie einen Vergleich der deutlich geänderten Erfassungsgrenzen</t>
  </si>
  <si>
    <t xml:space="preserve">seit 1999. </t>
  </si>
  <si>
    <t>Erfassungsgrenzen der landwirtschaftlichen Betriebe zur Agrarstatistik</t>
  </si>
  <si>
    <t>Betriebe mit mindestens…</t>
  </si>
  <si>
    <t>ab 2010</t>
  </si>
  <si>
    <t>in ha</t>
  </si>
  <si>
    <t xml:space="preserve">Landwirtschaftlich genutzte Fläche </t>
  </si>
  <si>
    <t xml:space="preserve">Hopfen </t>
  </si>
  <si>
    <t xml:space="preserve">Tabak </t>
  </si>
  <si>
    <t xml:space="preserve">Dauerkulturen im Freiland </t>
  </si>
  <si>
    <t xml:space="preserve">bestockte Rebfläche </t>
  </si>
  <si>
    <t xml:space="preserve">Obstanlagen </t>
  </si>
  <si>
    <t xml:space="preserve">Baumschulen </t>
  </si>
  <si>
    <t xml:space="preserve">Gemüse oder Erdbeeren im Freiland </t>
  </si>
  <si>
    <t xml:space="preserve">Blumen und Zierpflanzen im Freiland </t>
  </si>
  <si>
    <t xml:space="preserve">Heil- und Gewürzpflanzen </t>
  </si>
  <si>
    <t xml:space="preserve">Gartenbausämereien </t>
  </si>
  <si>
    <t xml:space="preserve">Kulturen unter Glas und </t>
  </si>
  <si>
    <t xml:space="preserve">anderen begehbaren Schutzabdeckungen </t>
  </si>
  <si>
    <t xml:space="preserve">Speisepilze </t>
  </si>
  <si>
    <t>Auch in den Jahren 2011 bis 2013 wurde die Nutzung der Gesamtfläche nur repräsentativ erhoben.</t>
  </si>
  <si>
    <t>Erläuterungen und Abkürzungen</t>
  </si>
  <si>
    <t>Qualitätskennzeichen</t>
  </si>
  <si>
    <t>Zur besseren Einschätzung der Qualität der repräsentativen Erhebungsteile werden die relativen</t>
  </si>
  <si>
    <t xml:space="preserve">Standardfehler für jeden Wert berechnet. Diese werden in Veröffentlichungen bzw. Tabellen </t>
  </si>
  <si>
    <t xml:space="preserve">mit Hilfe von Qualitätskennzeichen dargestellt und durch einen Buchstaben rechts neben dem </t>
  </si>
  <si>
    <t xml:space="preserve">zugehörigen Wert ausgewiesen. Bei einem relativen Standardfehler von mehr als 15 Prozent </t>
  </si>
  <si>
    <t xml:space="preserve">wird der Wert nicht mehr ausgewiesen, da der Schätzfehler dann zu groß und der Wert damit </t>
  </si>
  <si>
    <t>nicht sicher genug ist.</t>
  </si>
  <si>
    <t>Relativer Standardfehler in Prozent</t>
  </si>
  <si>
    <t>bis unter 2</t>
  </si>
  <si>
    <t>2 bis unter 5</t>
  </si>
  <si>
    <t>5 bis unter 10</t>
  </si>
  <si>
    <t>10 bis unter 15</t>
  </si>
  <si>
    <t>15 und mehr</t>
  </si>
  <si>
    <t>Agrarstatistikgesetz</t>
  </si>
  <si>
    <t>Agrarstrukturerhebung</t>
  </si>
  <si>
    <t>Bundesgesetzblatt</t>
  </si>
  <si>
    <t>Bundesstatistikgesetz</t>
  </si>
  <si>
    <t>Kilogramm</t>
  </si>
  <si>
    <t>Landwirtschaftlich genutzte Fläche</t>
  </si>
  <si>
    <t>LKS</t>
  </si>
  <si>
    <t>Lieschkolbenschrot (ganze Maiskolben mitsamt Hüllblättern)</t>
  </si>
  <si>
    <t>Abweichungen in den Summen erklären sich durch Runden der Zahlen.</t>
  </si>
  <si>
    <t>&gt;&gt;</t>
  </si>
  <si>
    <t>Link</t>
  </si>
  <si>
    <t>_</t>
  </si>
  <si>
    <t xml:space="preserve">Vorbemerkungen, Erläuterungen und allgemeine Hinweise des Statistischen </t>
  </si>
  <si>
    <t>Bundesamtes</t>
  </si>
  <si>
    <t>&gt;</t>
  </si>
  <si>
    <t>Aufbau der Erhebung</t>
  </si>
  <si>
    <t>Info</t>
  </si>
  <si>
    <t>Presseinformationen</t>
  </si>
  <si>
    <t>Inhalt zu dieser Veröffentlichung</t>
  </si>
  <si>
    <t>Regionale Einheiten</t>
  </si>
  <si>
    <t>Tabellen</t>
  </si>
  <si>
    <t>Tab. 1</t>
  </si>
  <si>
    <t>Tab. 2</t>
  </si>
  <si>
    <t>Tab. 3</t>
  </si>
  <si>
    <t>Tab. 4</t>
  </si>
  <si>
    <t>Tab. 5</t>
  </si>
  <si>
    <t>Tab. 6</t>
  </si>
  <si>
    <t>Tab. 7</t>
  </si>
  <si>
    <t>Tab. 8</t>
  </si>
  <si>
    <t>Tab. 9</t>
  </si>
  <si>
    <t>Tab. 10</t>
  </si>
  <si>
    <t>Tab. 11</t>
  </si>
  <si>
    <t>Tab. 12</t>
  </si>
  <si>
    <t>Abbildungen</t>
  </si>
  <si>
    <t>Abb. 1</t>
  </si>
  <si>
    <t>Abb. 2</t>
  </si>
  <si>
    <t>Abb. 3</t>
  </si>
  <si>
    <t>Abb. 4</t>
  </si>
  <si>
    <t>Abb. 5</t>
  </si>
  <si>
    <t>Abb. 6</t>
  </si>
  <si>
    <t>Abb. 7</t>
  </si>
  <si>
    <t>Abb. 8</t>
  </si>
  <si>
    <t>Abb. 9</t>
  </si>
  <si>
    <t>Abb. 10</t>
  </si>
  <si>
    <t>Abb. 11</t>
  </si>
  <si>
    <t>Abb. 12</t>
  </si>
  <si>
    <t>Abb. 13</t>
  </si>
  <si>
    <t>Abb. 14</t>
  </si>
  <si>
    <t xml:space="preserve">Allgemeines zur Agrarstrukturerhebung (ASE) </t>
  </si>
  <si>
    <t>Erläuterungen und allgemeine Hinweise des Statistischen Bundesamtes zur ASE 2013</t>
  </si>
  <si>
    <t>weitere Informationen des Statistischen Amtes für Hamburg und Schleswig-Holstein zur ASE 2013</t>
  </si>
  <si>
    <t xml:space="preserve">Qualitätsbericht "Agrarstrukturerhebung 2013" des Statistischen </t>
  </si>
  <si>
    <t>Inhaltsverzeichnis</t>
  </si>
  <si>
    <t>Seite</t>
  </si>
  <si>
    <t>Titel</t>
  </si>
  <si>
    <t>Erläuterungen Abkürzungen</t>
  </si>
  <si>
    <t>Kultur- und Anbauflächen in Schleswig-Holstein 2003, 2007, 2010 und 2013</t>
  </si>
  <si>
    <t xml:space="preserve">Landwirtschaftliche Betriebe in Schleswig-Holstein insgesamt 2013 nach jeweiligen </t>
  </si>
  <si>
    <t xml:space="preserve">Flächen und Anbaukulturen sowie nach der  durchschnittlich verfügbaren </t>
  </si>
  <si>
    <t>landwirtschaftlich genutzten Fläche und des Ackerlandes</t>
  </si>
  <si>
    <t>Tab. 3.1</t>
  </si>
  <si>
    <t xml:space="preserve">Landwirtschaftliche Betriebe in der Marsch insgesamt 2013 nach jeweiligen </t>
  </si>
  <si>
    <t xml:space="preserve">Landwirtschaftliche Betriebe in der Hohen Geest insgesamt 2013 nach jeweiligen </t>
  </si>
  <si>
    <t>Tab. 3.2</t>
  </si>
  <si>
    <t>Tab. 3.3</t>
  </si>
  <si>
    <t xml:space="preserve">Landwirtschaftliche Betriebe in der Vorgeest insgesamt 2013 nach jeweiligen </t>
  </si>
  <si>
    <t>Tab. 3.4</t>
  </si>
  <si>
    <t xml:space="preserve">Landwirtschaftliche Betriebe im Hügelland insgesamt 2013 nach jeweiligen </t>
  </si>
  <si>
    <t xml:space="preserve">Landwirtschaftliche Betriebe in Schleswig-Holstein 2013 nach Naturräumen, </t>
  </si>
  <si>
    <t xml:space="preserve">Betriebsfläche, ausgewählten Hauptnutzungs- und Kulturarten sowie Größenklassen </t>
  </si>
  <si>
    <t>der landwirtschaftlich genutzten Fläche</t>
  </si>
  <si>
    <t xml:space="preserve">Landwirtschaftliche Betriebe mit Ackerland und Anbau von Getreide zur </t>
  </si>
  <si>
    <t xml:space="preserve">Körnergewinnung in Schleswig-Holstein 2013 nach Naturräumen, Getreidearten und </t>
  </si>
  <si>
    <t xml:space="preserve">Größenklassen der landwirtschaftlich genutzten Fläche </t>
  </si>
  <si>
    <t>Landwirtschaftliche Betriebe mit Ackerland und mit Anbau von ausgewählten</t>
  </si>
  <si>
    <t>Getreidearten sowie Winterraps zur Körnergewinnung und Silomais/Grünmais in</t>
  </si>
  <si>
    <t>Schleswig-Holstein 2013 nach Naturräumen und Größenklassen des Ackerlands</t>
  </si>
  <si>
    <t xml:space="preserve">Landwirtschaftliche Betriebe mit Anbau von Pflanzen zur Grünernte in </t>
  </si>
  <si>
    <t xml:space="preserve">Schleswig-Holstein 2013 nach Naturräumen, Pflanzenarten und Größenklassen </t>
  </si>
  <si>
    <t xml:space="preserve">Landwirtschaftliche Betriebe mit Anbau von ausgewählten Ackerkulturen in </t>
  </si>
  <si>
    <t xml:space="preserve">Schleswig-Holstein 2013 nach Naturräumen und Größenklassen der landwirtschaftlich </t>
  </si>
  <si>
    <t>genutzten Fläche</t>
  </si>
  <si>
    <t xml:space="preserve">Landwirtschaftliche Betriebe mit Anbau von Dauerkulturen insgesamt und Obstanlagen </t>
  </si>
  <si>
    <t>in Schleswig-Holstein 2013 nach Naturräumen und Größenklassen der Dauerkulturen</t>
  </si>
  <si>
    <t xml:space="preserve">Landwirtschaftliche Betriebe mit landwirtschaftlich genutzter Fläche und mit </t>
  </si>
  <si>
    <t xml:space="preserve">Dauergrünland in Schleswig-Holstein 2013 nach Naturräumen, Art der Nutzung des </t>
  </si>
  <si>
    <t>Dauergrünlands und Größenklassen der landwirtschaftlich genutzten Fläche</t>
  </si>
  <si>
    <t>Landwirtschaftliche Betriebe und landwirtschaftlich genutzte Fläche in</t>
  </si>
  <si>
    <t>Dauergrünlands und Größenklassen des Dauergrünlands</t>
  </si>
  <si>
    <t>Landwirtschaftliche Betriebe mit Anbau von ausgewählten Ackerkulturen in</t>
  </si>
  <si>
    <t>Schleswig-Holstein 2013 nach Naturräumen und Größenklassen der jeweiligen Kulturart</t>
  </si>
  <si>
    <t>Bodennutzung in den Naturräumen Schleswig-Holsteins 2013</t>
  </si>
  <si>
    <t>Bodennutzung und Hauptkulturarten des Ackerlandes in Schleswig-Holstein 2013</t>
  </si>
  <si>
    <t xml:space="preserve">Entwicklung der landwirtschaftlichen Betriebe in Schleswig-Holstein nach Naturräumen </t>
  </si>
  <si>
    <t>und Größenklassen der landwirtschaftlich genutzten Flächen zwischen 2003 und 2013</t>
  </si>
  <si>
    <t xml:space="preserve">Entwicklung der landwirtschaftlich genutzten Fläche in Schleswig-Holstein nach </t>
  </si>
  <si>
    <t>Naturräumen und Größenklassen zwischen 2003 und 2013</t>
  </si>
  <si>
    <t xml:space="preserve">Durchschnittliche Betriebsgröße in Schleswig-Holstein nach Naturräumen </t>
  </si>
  <si>
    <t>2003, 2007, 2010 und 2013</t>
  </si>
  <si>
    <t xml:space="preserve">Anzahl landwirtschaftlicher Betriebe in Schleswig-Holstein 2003, 2007, 2010 und 2013 </t>
  </si>
  <si>
    <t>nach Größenklassen der landwirtschaftlich genutzten Fläche</t>
  </si>
  <si>
    <t xml:space="preserve">Landwirtschaftlich genutzte Fläche in Schleswig-Holstein 2003, 2007, 2010 und 2013 </t>
  </si>
  <si>
    <t>nach Betriebsgrößenklassen</t>
  </si>
  <si>
    <t xml:space="preserve">Entwicklung des Ackerlandes, des Dauergrünlandes und der Dauerkulturen in </t>
  </si>
  <si>
    <t>Schleswig-Holstein 2003, 2007, 2010 und 2013</t>
  </si>
  <si>
    <t xml:space="preserve">Entwicklung des Ackerlandes, insbesondere des Anbaus von Getreide zur </t>
  </si>
  <si>
    <t xml:space="preserve">Körnergewinnung und darunter Winterweizen in Schleswig-Holstein </t>
  </si>
  <si>
    <t xml:space="preserve">Entwicklung des Ackerlandes, insbesondere des Anbaus von Pflanzen zur Grünernte </t>
  </si>
  <si>
    <t>und darunter Silomais in Schleswig-Holstein 2003, 2007, 2010 und 2013</t>
  </si>
  <si>
    <t xml:space="preserve">Entwicklung des Ackerlandes, insbesondere des Anbaus von Ölfrüchten und darunter </t>
  </si>
  <si>
    <t>Winterraps in Schleswig-Holstein 2003, 2007, 2010 und 2013</t>
  </si>
  <si>
    <t>Entwicklung der Betriebe mit Anbau von Winterweizen, Silomais und/oder Winterraps</t>
  </si>
  <si>
    <t>in Schleswig-Holstein 2003, 2007, 2010 und 2013</t>
  </si>
  <si>
    <t xml:space="preserve">Entwicklung der Anbaufläche von Winterweizen, Silomais und Winterraps in </t>
  </si>
  <si>
    <t>zurück zum Inhalt</t>
  </si>
  <si>
    <t>Schleswig-Holstein nach Naturräumen 2003, 2007, 2010 und 2013</t>
  </si>
  <si>
    <r>
      <rPr>
        <vertAlign val="superscript"/>
        <sz val="8"/>
        <rFont val="Arial"/>
        <family val="2"/>
      </rPr>
      <t xml:space="preserve">a  </t>
    </r>
    <r>
      <rPr>
        <sz val="8"/>
        <rFont val="Arial"/>
        <family val="2"/>
      </rPr>
      <t>Zu Vergleichszwecken sind die Werte von 2003 und 2007 an die Erfassungsgrenzen der LZ 2010 / ASE 2013 angepasst.</t>
    </r>
  </si>
  <si>
    <t>¹  einschließlich Saatguterzeugung</t>
  </si>
  <si>
    <t>²  einschließlich Teigreife</t>
  </si>
  <si>
    <r>
      <t xml:space="preserve">3  </t>
    </r>
    <r>
      <rPr>
        <sz val="8"/>
        <color theme="1"/>
        <rFont val="Arial"/>
        <family val="2"/>
      </rPr>
      <t>ohne Ölfrüchte</t>
    </r>
  </si>
  <si>
    <r>
      <t xml:space="preserve">4  </t>
    </r>
    <r>
      <rPr>
        <sz val="8"/>
        <color theme="1"/>
        <rFont val="Arial"/>
        <family val="2"/>
      </rPr>
      <t>Spalten 3 und 4 nicht "In Tausend"</t>
    </r>
  </si>
  <si>
    <r>
      <t xml:space="preserve">4  </t>
    </r>
    <r>
      <rPr>
        <sz val="8"/>
        <color theme="1"/>
        <rFont val="Arial"/>
        <family val="2"/>
      </rPr>
      <t>Spalten 3 und 4 nicht "gerundet"</t>
    </r>
  </si>
  <si>
    <t>¹  Einschließlich Betriebe ohne landwirtschaftlich genutzte Fläche.</t>
  </si>
  <si>
    <t>¹  Einschließlich Saatguterzeugung.</t>
  </si>
  <si>
    <t>²  Einschließlich Dinkel und Einkorn.</t>
  </si>
  <si>
    <r>
      <rPr>
        <vertAlign val="superscript"/>
        <sz val="8"/>
        <color theme="1"/>
        <rFont val="Arial"/>
        <family val="2"/>
      </rPr>
      <t>3</t>
    </r>
    <r>
      <rPr>
        <sz val="8"/>
        <color theme="1"/>
        <rFont val="Arial"/>
        <family val="2"/>
      </rPr>
      <t xml:space="preserve">  Z.B. Hirse, Sorghum sowie Nichtgetreidearten wie Buchweizen oder Amaranth.</t>
    </r>
  </si>
  <si>
    <r>
      <rPr>
        <vertAlign val="superscript"/>
        <sz val="8"/>
        <color theme="1"/>
        <rFont val="Arial"/>
        <family val="2"/>
      </rPr>
      <t>1</t>
    </r>
    <r>
      <rPr>
        <sz val="8"/>
        <color theme="1"/>
        <rFont val="Arial"/>
        <family val="2"/>
      </rPr>
      <t xml:space="preserve">  einschließlich Saatguterzeugung</t>
    </r>
  </si>
  <si>
    <r>
      <rPr>
        <vertAlign val="superscript"/>
        <sz val="8"/>
        <color theme="1"/>
        <rFont val="Arial"/>
        <family val="2"/>
      </rPr>
      <t>2</t>
    </r>
    <r>
      <rPr>
        <sz val="8"/>
        <color theme="1"/>
        <rFont val="Arial"/>
        <family val="2"/>
      </rPr>
      <t xml:space="preserve">  einschließlich Dinkel und Einkorn</t>
    </r>
  </si>
  <si>
    <r>
      <rPr>
        <vertAlign val="superscript"/>
        <sz val="8"/>
        <color theme="1"/>
        <rFont val="Arial"/>
        <family val="2"/>
      </rPr>
      <t xml:space="preserve">1 </t>
    </r>
    <r>
      <rPr>
        <sz val="8"/>
        <color theme="1"/>
        <rFont val="Arial"/>
        <family val="2"/>
      </rPr>
      <t xml:space="preserve"> einschließlich Teigreife</t>
    </r>
  </si>
  <si>
    <r>
      <rPr>
        <vertAlign val="superscript"/>
        <sz val="8"/>
        <color theme="1"/>
        <rFont val="Arial"/>
        <family val="2"/>
      </rPr>
      <t xml:space="preserve">2 </t>
    </r>
    <r>
      <rPr>
        <sz val="8"/>
        <color theme="1"/>
        <rFont val="Arial"/>
        <family val="2"/>
      </rPr>
      <t xml:space="preserve"> Hierzu zählen u.a. Phacelia, Sonnenblumen und Mischkulturen.</t>
    </r>
  </si>
  <si>
    <t>¹  ohne Saatguterzeugung</t>
  </si>
  <si>
    <t>²  Einschließlich Saatguterzeugung</t>
  </si>
  <si>
    <t>¹  Zu den Dauerkulturen zählen Baum- und Beerenobstanlagen sowie Nüsse, Rebflächen, Baumschulen, 
Weihnachtsbaumkulturen usw.</t>
  </si>
  <si>
    <t>²  einschließlich Nüsse, ohne Erdbeeren</t>
  </si>
  <si>
    <t>¹  einschließlich Mähweiden und Almen</t>
  </si>
  <si>
    <t>¹  Einschließlich Mähweiden und Almen.</t>
  </si>
  <si>
    <t>1. Landwirtschaftliche Betriebe und landwirtschaftlich genutzte Fläche in Schleswig-Holstein nach Naturräumen 2003, 2007 2010 und 2013</t>
  </si>
  <si>
    <t>2. 0102 R Auszugsweise: Kultur- und Anbauflächen in Schleswig-Holstein 2003, 2007, 2010 und 2013</t>
  </si>
  <si>
    <t xml:space="preserve">www.statistik-nord.de </t>
  </si>
  <si>
    <t xml:space="preserve">info@statistik-nord.de </t>
  </si>
  <si>
    <t xml:space="preserve">Informationen zur Agrarstrukturerhebung (ASE) </t>
  </si>
  <si>
    <t>Landwirtschaftszählung 2010 und der Bodennutzungshaupterhebung 2013 für den Erhebungsbereich</t>
  </si>
  <si>
    <t xml:space="preserve">Daher konnte in den vorläufigen Statistischen Berichten 2011 bis 2013 </t>
  </si>
  <si>
    <t>die Wirtschaftsfläche nach Bewirtschaftungsarten nur auf Landesebene dargestellt werden.</t>
  </si>
  <si>
    <t>2013 kann zusätzlich aufgrund einer inzwischen naturräumlich gegliederten Stichprobenauswahl im vorliegenden</t>
  </si>
  <si>
    <t>Bericht auch eine Darstellung nach Naturräumen erfolgen.</t>
  </si>
  <si>
    <t xml:space="preserve">Rindern </t>
  </si>
  <si>
    <t xml:space="preserve">Schweinen </t>
  </si>
  <si>
    <t xml:space="preserve">Zuchtsauen </t>
  </si>
  <si>
    <t xml:space="preserve">Schafen </t>
  </si>
  <si>
    <t xml:space="preserve">Ziegen </t>
  </si>
  <si>
    <t xml:space="preserve"> -</t>
  </si>
  <si>
    <t xml:space="preserve">Geflügel </t>
  </si>
  <si>
    <t>bis 2010</t>
  </si>
  <si>
    <r>
      <rPr>
        <vertAlign val="superscript"/>
        <sz val="8"/>
        <rFont val="Arial"/>
        <family val="2"/>
      </rPr>
      <t xml:space="preserve">a  </t>
    </r>
    <r>
      <rPr>
        <sz val="8"/>
        <rFont val="Arial"/>
        <family val="2"/>
      </rPr>
      <t>Zu Vergleichszwecken sind die Werte von  2003 und 2007 an die aktuellen Erfassungsgrenzen angepasst.</t>
    </r>
  </si>
  <si>
    <r>
      <t>0,03</t>
    </r>
    <r>
      <rPr>
        <vertAlign val="superscript"/>
        <sz val="9"/>
        <color theme="1"/>
        <rFont val="Arial"/>
        <family val="2"/>
      </rPr>
      <t>a</t>
    </r>
  </si>
  <si>
    <r>
      <rPr>
        <vertAlign val="superscript"/>
        <sz val="8"/>
        <color indexed="8"/>
        <rFont val="Arial"/>
        <family val="2"/>
      </rPr>
      <t>a</t>
    </r>
    <r>
      <rPr>
        <sz val="8"/>
        <color indexed="8"/>
        <rFont val="Arial"/>
        <family val="2"/>
      </rPr>
      <t xml:space="preserve">  Gemüse oder Blumen und Zierpflanzen</t>
    </r>
  </si>
  <si>
    <r>
      <t xml:space="preserve">Das vorliegende </t>
    </r>
    <r>
      <rPr>
        <b/>
        <sz val="9"/>
        <color theme="1"/>
        <rFont val="Arial"/>
        <family val="2"/>
      </rPr>
      <t>endgültige</t>
    </r>
    <r>
      <rPr>
        <sz val="9"/>
        <color theme="1"/>
        <rFont val="Arial"/>
        <family val="2"/>
      </rPr>
      <t xml:space="preserve"> Ergebnis 2013 wurde anhand  einer Stichprobe erstellt, deren Auswahlgrundgesamtheit die Betriebe der Totalerhebung des Jahres 2010 bildeten (ergänzt um Neugründungen bzw. bereinigt um Betriebsauflösungen im Zeitraum März 2010 bis Februar 2013). In diese nach Betriebsformen und Betriebsgrößen geschichtete Stichprobe wurden 6116 Betriebe einbezogen. Das endgültige Ergebnis wurde auf der Basis aktueller Werte von allen Stichprobenbetrieben hochgerechnet.</t>
    </r>
  </si>
  <si>
    <r>
      <t>Agrarstatistikgesetz (AgrStatG)</t>
    </r>
    <r>
      <rPr>
        <sz val="9"/>
        <color theme="1"/>
        <rFont val="Arial"/>
        <family val="2"/>
      </rPr>
      <t xml:space="preserve"> in der Fassung der Bekanntmachung vom 17. Dezember 2009 (BGBl. I S. 3886), das zuletzt durch Artikel 13 Absatz 5 des Gesetzes vom 12. April 2012 (BGBl. I S. 579 ) geändert worden ist.</t>
    </r>
  </si>
  <si>
    <r>
      <t>Verordnung (EG) Nr. 1166/2008 des Europäischen Parlament</t>
    </r>
    <r>
      <rPr>
        <sz val="9"/>
        <color theme="1"/>
        <rFont val="Arial"/>
        <family val="2"/>
      </rPr>
      <t>s</t>
    </r>
    <r>
      <rPr>
        <b/>
        <sz val="9"/>
        <color theme="1"/>
        <rFont val="Arial"/>
        <family val="2"/>
      </rPr>
      <t xml:space="preserve"> und des Rates</t>
    </r>
    <r>
      <rPr>
        <sz val="9"/>
        <color theme="1"/>
        <rFont val="Arial"/>
        <family val="2"/>
      </rPr>
      <t xml:space="preserve"> vom 19. November 2008 über die Betriebsstrukturerhebungen und die Erhebung über landwirtschaftliche Produktionsmethoden (ABl. L 321 vom 01.12.2008, S. 14, 2009 ABl. L 308 vom 24.11.2009, S. 27).</t>
    </r>
  </si>
  <si>
    <r>
      <t>Gesetz zur Gleichstellung stillgelegter und landwirtschaftlich genutzter Flächen</t>
    </r>
    <r>
      <rPr>
        <sz val="9"/>
        <color theme="1"/>
        <rFont val="Arial"/>
        <family val="2"/>
      </rPr>
      <t xml:space="preserve"> vom 10. Juli 1995 (BGBl. I S. 910), das zuletzt durch Artikel 26 des Gesetzes vom 9. Dezember 2010 (BGBl. I S. 1934)  geändert worden ist.</t>
    </r>
  </si>
  <si>
    <r>
      <t>Bundesstatistikgesetz (BStatG</t>
    </r>
    <r>
      <rPr>
        <sz val="9"/>
        <color theme="1"/>
        <rFont val="Arial"/>
        <family val="2"/>
      </rPr>
      <t>) vom 22. Januar 1987 (BGBl. I S. 462, 565), das zuletzt durch  Artikel 3 des Gesetzes vom 7. September 2007 (BGBl. I S. 2246) geändert worden ist. Erhoben werden die Angaben zu § 8 Absatz 1 und zu § 27 Absatz 1 AgrStatG in Verbindung mit Anhang III der Verordnung (EG) Nr. 1166/2008.</t>
    </r>
  </si>
  <si>
    <r>
      <t>AgrStatG</t>
    </r>
    <r>
      <rPr>
        <sz val="9"/>
        <color rgb="FF000000"/>
        <rFont val="Arial"/>
        <family val="2"/>
      </rPr>
      <t xml:space="preserve"> </t>
    </r>
  </si>
  <si>
    <r>
      <t>ASE</t>
    </r>
    <r>
      <rPr>
        <sz val="9"/>
        <color rgb="FF000000"/>
        <rFont val="Arial"/>
        <family val="2"/>
      </rPr>
      <t xml:space="preserve"> </t>
    </r>
  </si>
  <si>
    <r>
      <t>BGBl.</t>
    </r>
    <r>
      <rPr>
        <sz val="9"/>
        <color rgb="FF000000"/>
        <rFont val="Arial"/>
        <family val="2"/>
      </rPr>
      <t xml:space="preserve"> </t>
    </r>
  </si>
  <si>
    <r>
      <t>BStatG</t>
    </r>
    <r>
      <rPr>
        <sz val="9"/>
        <color rgb="FF000000"/>
        <rFont val="Arial"/>
        <family val="2"/>
      </rPr>
      <t xml:space="preserve"> </t>
    </r>
  </si>
  <si>
    <r>
      <t>ha</t>
    </r>
    <r>
      <rPr>
        <sz val="9"/>
        <color rgb="FF000000"/>
        <rFont val="Arial"/>
        <family val="2"/>
      </rPr>
      <t xml:space="preserve"> </t>
    </r>
  </si>
  <si>
    <r>
      <t>1 Hektar = 100 a = 10 000 m</t>
    </r>
    <r>
      <rPr>
        <vertAlign val="superscript"/>
        <sz val="9"/>
        <color rgb="FF000000"/>
        <rFont val="Arial"/>
        <family val="2"/>
      </rPr>
      <t>2</t>
    </r>
  </si>
  <si>
    <r>
      <t>kg</t>
    </r>
    <r>
      <rPr>
        <sz val="9"/>
        <color rgb="FF000000"/>
        <rFont val="Arial"/>
        <family val="2"/>
      </rPr>
      <t xml:space="preserve"> </t>
    </r>
  </si>
  <si>
    <r>
      <t>LF</t>
    </r>
    <r>
      <rPr>
        <sz val="9"/>
        <color rgb="FF000000"/>
        <rFont val="Arial"/>
        <family val="2"/>
      </rPr>
      <t xml:space="preserve"> </t>
    </r>
  </si>
  <si>
    <t xml:space="preserve">Schleswig-Holstein                                </t>
  </si>
  <si>
    <t>Wald</t>
  </si>
  <si>
    <t>Kurzumtriebsplantagen</t>
  </si>
  <si>
    <t>Fläche</t>
  </si>
  <si>
    <t>Wald und Kurzumtriebsplantagen
insgesamt</t>
  </si>
  <si>
    <t>Waldfläche
 und 
Kurzumtriebsplantagen 
von ... bis  
unter ... ha</t>
  </si>
  <si>
    <t xml:space="preserve">unter 2   </t>
  </si>
  <si>
    <t xml:space="preserve">2 -  5   </t>
  </si>
  <si>
    <t xml:space="preserve">5 - 10   </t>
  </si>
  <si>
    <t xml:space="preserve">10 - 20   </t>
  </si>
  <si>
    <t xml:space="preserve">20 - 30   </t>
  </si>
  <si>
    <t xml:space="preserve">30 - 50   </t>
  </si>
  <si>
    <t xml:space="preserve">50 - 100   </t>
  </si>
  <si>
    <t xml:space="preserve">100 und mehr   </t>
  </si>
  <si>
    <t xml:space="preserve">Insgesamt   </t>
  </si>
  <si>
    <t>Tab. 13</t>
  </si>
  <si>
    <t xml:space="preserve">Holstein 2013 nach Größenklassen der Wald- und Kurzumtriebsplantagenfläche </t>
  </si>
  <si>
    <t>Landwirtschaftliche Betriebe mit Waldfläche und Kurzumtriebsplantagen in Schleswig-</t>
  </si>
  <si>
    <t>geprüft: Koß, 26.10.15</t>
  </si>
  <si>
    <t>13. 1102 R   Landwirtschaftliche Betriebe mit Waldfläche und Kurzumtriebsplantagen in Schleswig-Holstein 2013 nach Größenklassen der Wald- und Kurzumtriebsplantagenfläche (gerundet)</t>
  </si>
  <si>
    <t>Herausgegeben am: 19. Januar 2016</t>
  </si>
  <si>
    <t>© Statistisches Amt für Hamburg und Schleswig-Holstein, Hamburg 2016</t>
  </si>
  <si>
    <t>Korrektur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</si>
</sst>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 ###\ ##0"/>
    <numFmt numFmtId="165" formatCode="0.0"/>
    <numFmt numFmtId="166" formatCode="#\ ##0"/>
    <numFmt numFmtId="167" formatCode="#\ ###\ ##0.0"/>
    <numFmt numFmtId="168" formatCode="0\ 000"/>
    <numFmt numFmtId="169" formatCode="[$-F400]h:mm:ss\ AM/PM"/>
  </numFmts>
  <fonts count="41">
    <font>
      <sz val="11"/>
      <color theme="1"/>
      <name val="Calibri"/>
      <family val="2"/>
      <scheme val="minor"/>
    </font>
    <font>
      <b/>
      <sz val="10"/>
      <name val="Arial"/>
      <family val="2"/>
    </font>
    <font>
      <sz val="10"/>
      <name val="Arial"/>
      <family val="2"/>
    </font>
    <font>
      <sz val="9"/>
      <name val="Arial"/>
      <family val="2"/>
    </font>
    <font>
      <b/>
      <sz val="9"/>
      <name val="Arial"/>
      <family val="2"/>
    </font>
    <font>
      <sz val="8"/>
      <name val="Arial"/>
      <family val="2"/>
    </font>
    <font>
      <vertAlign val="superscript"/>
      <sz val="8"/>
      <name val="Arial"/>
      <family val="2"/>
    </font>
    <font>
      <sz val="9"/>
      <color theme="1"/>
      <name val="Arial"/>
      <family val="2"/>
    </font>
    <font>
      <vertAlign val="superscript"/>
      <sz val="9"/>
      <name val="Arial"/>
      <family val="2"/>
    </font>
    <font>
      <b/>
      <sz val="10"/>
      <color theme="1"/>
      <name val="Arial"/>
      <family val="2"/>
    </font>
    <font>
      <b/>
      <vertAlign val="superscript"/>
      <sz val="10"/>
      <color theme="1"/>
      <name val="Arial"/>
      <family val="2"/>
    </font>
    <font>
      <sz val="10"/>
      <color theme="1"/>
      <name val="Arial"/>
      <family val="2"/>
    </font>
    <font>
      <vertAlign val="superscript"/>
      <sz val="9"/>
      <color theme="1"/>
      <name val="Arial"/>
      <family val="2"/>
    </font>
    <font>
      <sz val="8"/>
      <color theme="1"/>
      <name val="Arial"/>
      <family val="2"/>
    </font>
    <font>
      <vertAlign val="superscript"/>
      <sz val="8"/>
      <color theme="1"/>
      <name val="Arial"/>
      <family val="2"/>
    </font>
    <font>
      <sz val="11"/>
      <color theme="1"/>
      <name val="Arial"/>
      <family val="2"/>
    </font>
    <font>
      <sz val="9"/>
      <color theme="1"/>
      <name val="Calibri"/>
      <family val="2"/>
      <scheme val="minor"/>
    </font>
    <font>
      <sz val="10"/>
      <color rgb="FFFF0000"/>
      <name val="Arial"/>
      <family val="2"/>
    </font>
    <font>
      <sz val="16"/>
      <color theme="1"/>
      <name val="Arial"/>
      <family val="2"/>
    </font>
    <font>
      <sz val="12"/>
      <name val="Arial"/>
      <family val="2"/>
    </font>
    <font>
      <sz val="12"/>
      <color theme="1"/>
      <name val="Arial"/>
      <family val="2"/>
    </font>
    <font>
      <sz val="18"/>
      <color theme="1"/>
      <name val="Arial"/>
      <family val="2"/>
    </font>
    <font>
      <sz val="26"/>
      <color theme="1"/>
      <name val="Arial"/>
      <family val="2"/>
    </font>
    <font>
      <sz val="11"/>
      <name val="Arial"/>
      <family val="2"/>
    </font>
    <font>
      <u/>
      <sz val="10"/>
      <color theme="10"/>
      <name val="Arial"/>
      <family val="2"/>
    </font>
    <font>
      <sz val="10"/>
      <color indexed="8"/>
      <name val="MS Sans Serif"/>
      <family val="2"/>
    </font>
    <font>
      <b/>
      <sz val="10"/>
      <color rgb="FF000000"/>
      <name val="Arial"/>
      <family val="2"/>
    </font>
    <font>
      <sz val="11"/>
      <color rgb="FFFF0000"/>
      <name val="Calibri"/>
      <family val="2"/>
      <scheme val="minor"/>
    </font>
    <font>
      <i/>
      <sz val="11"/>
      <color rgb="FFFF0000"/>
      <name val="Arial"/>
      <family val="2"/>
    </font>
    <font>
      <sz val="9"/>
      <color rgb="FFFF0000"/>
      <name val="Arial"/>
      <family val="2"/>
    </font>
    <font>
      <b/>
      <sz val="9"/>
      <color theme="1"/>
      <name val="Arial"/>
      <family val="2"/>
    </font>
    <font>
      <u/>
      <sz val="9"/>
      <color theme="10"/>
      <name val="Arial"/>
      <family val="2"/>
    </font>
    <font>
      <vertAlign val="superscript"/>
      <sz val="8"/>
      <color indexed="8"/>
      <name val="Arial"/>
      <family val="2"/>
    </font>
    <font>
      <sz val="8"/>
      <color indexed="8"/>
      <name val="Arial"/>
      <family val="2"/>
    </font>
    <font>
      <sz val="9"/>
      <color theme="0"/>
      <name val="Arial"/>
      <family val="2"/>
    </font>
    <font>
      <sz val="9"/>
      <color rgb="FF000000"/>
      <name val="Arial"/>
      <family val="2"/>
    </font>
    <font>
      <b/>
      <sz val="9"/>
      <color rgb="FF000000"/>
      <name val="Arial"/>
      <family val="2"/>
    </font>
    <font>
      <vertAlign val="superscript"/>
      <sz val="9"/>
      <color rgb="FF000000"/>
      <name val="Arial"/>
      <family val="2"/>
    </font>
    <font>
      <sz val="10"/>
      <name val="Arial"/>
    </font>
    <font>
      <sz val="10"/>
      <name val="Times New Roman"/>
    </font>
    <font>
      <b/>
      <sz val="13"/>
      <color theme="1"/>
      <name val="Arial"/>
      <family val="2"/>
    </font>
  </fonts>
  <fills count="7">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rgb="FFEBEBEB"/>
        <bgColor indexed="64"/>
      </patternFill>
    </fill>
    <fill>
      <patternFill patternType="solid">
        <fgColor indexed="9"/>
        <bgColor indexed="64"/>
      </patternFill>
    </fill>
    <fill>
      <patternFill patternType="solid">
        <fgColor theme="0" tint="-0.249977111117893"/>
        <bgColor indexed="64"/>
      </patternFill>
    </fill>
  </fills>
  <borders count="32">
    <border>
      <left/>
      <right/>
      <top/>
      <bottom/>
      <diagonal/>
    </border>
    <border>
      <left/>
      <right/>
      <top style="thin">
        <color rgb="FF1E4B7D"/>
      </top>
      <bottom/>
      <diagonal/>
    </border>
    <border>
      <left/>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style="thin">
        <color rgb="FF1E4B7D"/>
      </right>
      <top style="thin">
        <color rgb="FF1E4B7D"/>
      </top>
      <bottom style="thin">
        <color rgb="FF1E4B7D"/>
      </bottom>
      <diagonal/>
    </border>
    <border>
      <left style="thin">
        <color rgb="FF1E4B7D"/>
      </left>
      <right/>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E4B7D"/>
      </left>
      <right style="thin">
        <color rgb="FF1E4B7D"/>
      </right>
      <top style="thin">
        <color rgb="FF1E4B7D"/>
      </top>
      <bottom/>
      <diagonal/>
    </border>
    <border>
      <left style="thin">
        <color rgb="FF1E4B7D"/>
      </left>
      <right style="thin">
        <color rgb="FF1E4B7D"/>
      </right>
      <top/>
      <bottom/>
      <diagonal/>
    </border>
  </borders>
  <cellStyleXfs count="5">
    <xf numFmtId="0" fontId="0" fillId="0" borderId="0"/>
    <xf numFmtId="0" fontId="24" fillId="0" borderId="0" applyNumberFormat="0" applyFill="0" applyBorder="0" applyAlignment="0" applyProtection="0"/>
    <xf numFmtId="0" fontId="25" fillId="0" borderId="0"/>
    <xf numFmtId="0" fontId="38" fillId="0" borderId="0"/>
    <xf numFmtId="0" fontId="38" fillId="0" borderId="0"/>
  </cellStyleXfs>
  <cellXfs count="430">
    <xf numFmtId="0" fontId="0" fillId="0" borderId="0" xfId="0"/>
    <xf numFmtId="0" fontId="2" fillId="0" borderId="0" xfId="0" applyFont="1" applyBorder="1" applyAlignment="1">
      <alignment horizontal="center" vertical="top"/>
    </xf>
    <xf numFmtId="0" fontId="2" fillId="0" borderId="0" xfId="0" applyFont="1" applyBorder="1" applyAlignment="1">
      <alignment horizontal="left"/>
    </xf>
    <xf numFmtId="0" fontId="2" fillId="0" borderId="0" xfId="0" applyFont="1" applyBorder="1" applyAlignment="1">
      <alignment horizontal="center"/>
    </xf>
    <xf numFmtId="165" fontId="2" fillId="0" borderId="0" xfId="0" applyNumberFormat="1" applyFont="1" applyBorder="1" applyAlignment="1">
      <alignment horizontal="center"/>
    </xf>
    <xf numFmtId="0" fontId="3" fillId="0" borderId="0" xfId="0" applyFont="1" applyBorder="1" applyAlignment="1">
      <alignment horizontal="center"/>
    </xf>
    <xf numFmtId="0" fontId="5" fillId="0" borderId="0" xfId="0" applyFont="1" applyFill="1" applyBorder="1" applyAlignment="1">
      <alignment horizontal="left"/>
    </xf>
    <xf numFmtId="0" fontId="5" fillId="0" borderId="0" xfId="0" applyFont="1" applyBorder="1" applyAlignment="1">
      <alignment horizontal="center"/>
    </xf>
    <xf numFmtId="0" fontId="3" fillId="2" borderId="4" xfId="0" applyFont="1" applyFill="1" applyBorder="1" applyAlignment="1">
      <alignment horizontal="center" vertical="center"/>
    </xf>
    <xf numFmtId="0" fontId="4" fillId="3" borderId="0" xfId="0" applyFont="1" applyFill="1" applyBorder="1" applyAlignment="1">
      <alignment horizontal="center"/>
    </xf>
    <xf numFmtId="164" fontId="3" fillId="3" borderId="0" xfId="0" applyNumberFormat="1" applyFont="1" applyFill="1" applyBorder="1" applyAlignment="1">
      <alignment horizontal="right"/>
    </xf>
    <xf numFmtId="164" fontId="3" fillId="3" borderId="0" xfId="0" applyNumberFormat="1" applyFont="1" applyFill="1" applyBorder="1" applyAlignment="1"/>
    <xf numFmtId="164" fontId="3" fillId="4" borderId="0" xfId="0" applyNumberFormat="1" applyFont="1" applyFill="1" applyBorder="1" applyAlignment="1">
      <alignment horizontal="right"/>
    </xf>
    <xf numFmtId="164" fontId="4" fillId="4" borderId="0" xfId="0" applyNumberFormat="1" applyFont="1" applyFill="1" applyBorder="1" applyAlignment="1">
      <alignment horizontal="center"/>
    </xf>
    <xf numFmtId="164" fontId="3" fillId="4" borderId="0" xfId="0" applyNumberFormat="1" applyFont="1" applyFill="1" applyBorder="1" applyAlignment="1"/>
    <xf numFmtId="0" fontId="3" fillId="3" borderId="7" xfId="0" applyFont="1" applyFill="1" applyBorder="1" applyAlignment="1">
      <alignment horizontal="left"/>
    </xf>
    <xf numFmtId="0" fontId="3" fillId="4" borderId="8" xfId="0" applyFont="1" applyFill="1" applyBorder="1" applyAlignment="1">
      <alignment horizontal="left"/>
    </xf>
    <xf numFmtId="0" fontId="3" fillId="3" borderId="8" xfId="0" applyFont="1" applyFill="1" applyBorder="1" applyAlignment="1">
      <alignment horizontal="left"/>
    </xf>
    <xf numFmtId="0" fontId="3" fillId="4" borderId="8" xfId="0" applyFont="1" applyFill="1" applyBorder="1" applyAlignment="1">
      <alignment horizontal="left" indent="1"/>
    </xf>
    <xf numFmtId="0" fontId="3" fillId="3" borderId="8" xfId="0" applyFont="1" applyFill="1" applyBorder="1" applyAlignment="1">
      <alignment horizontal="left" indent="1"/>
    </xf>
    <xf numFmtId="0" fontId="3" fillId="4" borderId="8" xfId="0" applyFont="1" applyFill="1" applyBorder="1" applyAlignment="1">
      <alignment horizontal="left" indent="2"/>
    </xf>
    <xf numFmtId="0" fontId="3" fillId="3" borderId="8" xfId="0" applyFont="1" applyFill="1" applyBorder="1" applyAlignment="1">
      <alignment horizontal="left" indent="3"/>
    </xf>
    <xf numFmtId="0" fontId="3" fillId="3" borderId="9" xfId="0" applyFont="1" applyFill="1" applyBorder="1" applyAlignment="1">
      <alignment horizontal="left" indent="1"/>
    </xf>
    <xf numFmtId="164" fontId="3" fillId="3" borderId="2" xfId="0" applyNumberFormat="1" applyFont="1" applyFill="1" applyBorder="1" applyAlignment="1"/>
    <xf numFmtId="164" fontId="3" fillId="3" borderId="2" xfId="0" applyNumberFormat="1" applyFont="1" applyFill="1" applyBorder="1" applyAlignment="1">
      <alignment horizontal="right"/>
    </xf>
    <xf numFmtId="0" fontId="1" fillId="0" borderId="0" xfId="0" applyFont="1" applyFill="1" applyAlignment="1">
      <alignment vertical="center"/>
    </xf>
    <xf numFmtId="166" fontId="2" fillId="0" borderId="0" xfId="0" applyNumberFormat="1" applyFont="1" applyFill="1" applyAlignment="1">
      <alignment horizontal="lef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2" fillId="0" borderId="0" xfId="0" applyFont="1" applyAlignment="1" applyProtection="1">
      <alignment vertical="center"/>
      <protection locked="0"/>
    </xf>
    <xf numFmtId="0" fontId="3" fillId="0" borderId="0" xfId="0" applyFont="1" applyFill="1" applyBorder="1" applyAlignment="1">
      <alignment vertical="center"/>
    </xf>
    <xf numFmtId="166" fontId="3" fillId="0" borderId="0" xfId="0" applyNumberFormat="1" applyFont="1" applyFill="1" applyAlignment="1">
      <alignment vertical="center"/>
    </xf>
    <xf numFmtId="0" fontId="3" fillId="0" borderId="0" xfId="0" applyFont="1" applyFill="1" applyAlignment="1">
      <alignment vertical="center"/>
    </xf>
    <xf numFmtId="49" fontId="3" fillId="0" borderId="0" xfId="0" applyNumberFormat="1" applyFont="1" applyFill="1" applyAlignment="1">
      <alignment horizontal="left" vertical="center" wrapText="1"/>
    </xf>
    <xf numFmtId="0" fontId="3" fillId="0" borderId="0" xfId="0" applyFont="1" applyAlignment="1">
      <alignment vertical="center"/>
    </xf>
    <xf numFmtId="166" fontId="3" fillId="0" borderId="0" xfId="0" applyNumberFormat="1" applyFont="1" applyAlignment="1">
      <alignment vertical="center"/>
    </xf>
    <xf numFmtId="166" fontId="2" fillId="0" borderId="0" xfId="0" applyNumberFormat="1" applyFont="1" applyFill="1" applyAlignment="1">
      <alignment vertical="center"/>
    </xf>
    <xf numFmtId="49" fontId="2" fillId="0" borderId="0" xfId="0" applyNumberFormat="1" applyFont="1" applyFill="1" applyBorder="1" applyAlignment="1">
      <alignment horizontal="left" vertical="center" wrapText="1"/>
    </xf>
    <xf numFmtId="0" fontId="5" fillId="0" borderId="0" xfId="0" applyFont="1" applyFill="1" applyBorder="1" applyAlignment="1">
      <alignment horizontal="left" vertical="center"/>
    </xf>
    <xf numFmtId="49" fontId="5" fillId="0" borderId="0" xfId="0" applyNumberFormat="1" applyFont="1" applyFill="1" applyAlignment="1">
      <alignment horizontal="left" vertical="center" wrapText="1"/>
    </xf>
    <xf numFmtId="0" fontId="5" fillId="0" borderId="0" xfId="0" applyFont="1" applyAlignment="1">
      <alignment vertical="center"/>
    </xf>
    <xf numFmtId="166" fontId="3" fillId="0" borderId="0" xfId="0" applyNumberFormat="1" applyFont="1" applyFill="1" applyAlignment="1">
      <alignment horizontal="left" vertical="center" wrapText="1"/>
    </xf>
    <xf numFmtId="0" fontId="1" fillId="0" borderId="0" xfId="0" applyFont="1" applyFill="1" applyBorder="1" applyAlignment="1">
      <alignment vertical="center"/>
    </xf>
    <xf numFmtId="0" fontId="2" fillId="0" borderId="0" xfId="0" applyFont="1" applyBorder="1" applyAlignment="1" applyProtection="1">
      <alignment vertical="center"/>
      <protection locked="0"/>
    </xf>
    <xf numFmtId="166" fontId="3" fillId="2" borderId="4" xfId="0" applyNumberFormat="1" applyFont="1" applyFill="1" applyBorder="1" applyAlignment="1">
      <alignment horizontal="center" vertical="center" wrapText="1"/>
    </xf>
    <xf numFmtId="49" fontId="3" fillId="4" borderId="8" xfId="0" applyNumberFormat="1" applyFont="1" applyFill="1" applyBorder="1" applyAlignment="1">
      <alignment horizontal="left" vertical="center" wrapText="1"/>
    </xf>
    <xf numFmtId="164" fontId="3" fillId="4" borderId="0" xfId="0" applyNumberFormat="1" applyFont="1" applyFill="1" applyBorder="1" applyAlignment="1">
      <alignment vertical="center"/>
    </xf>
    <xf numFmtId="164" fontId="3" fillId="4" borderId="0" xfId="0" applyNumberFormat="1" applyFont="1" applyFill="1" applyBorder="1" applyAlignment="1" applyProtection="1">
      <alignment horizontal="right" vertical="center" wrapText="1"/>
      <protection locked="0"/>
    </xf>
    <xf numFmtId="49" fontId="3" fillId="4" borderId="8" xfId="0" applyNumberFormat="1" applyFont="1" applyFill="1" applyBorder="1" applyAlignment="1">
      <alignment horizontal="left" vertical="center" wrapText="1" indent="2"/>
    </xf>
    <xf numFmtId="49" fontId="3" fillId="4" borderId="8" xfId="0" applyNumberFormat="1" applyFont="1" applyFill="1" applyBorder="1" applyAlignment="1">
      <alignment horizontal="left" vertical="center" wrapText="1" indent="4"/>
    </xf>
    <xf numFmtId="49" fontId="3" fillId="4" borderId="8" xfId="0" applyNumberFormat="1" applyFont="1" applyFill="1" applyBorder="1" applyAlignment="1">
      <alignment horizontal="left" vertical="center" wrapText="1" indent="5"/>
    </xf>
    <xf numFmtId="164" fontId="3" fillId="4" borderId="0" xfId="0" applyNumberFormat="1" applyFont="1" applyFill="1" applyBorder="1" applyAlignment="1">
      <alignment horizontal="right" vertical="center"/>
    </xf>
    <xf numFmtId="0" fontId="3" fillId="4" borderId="0" xfId="0" applyFont="1" applyFill="1" applyAlignment="1">
      <alignment horizontal="right" vertical="center"/>
    </xf>
    <xf numFmtId="49" fontId="3" fillId="4" borderId="8" xfId="0" applyNumberFormat="1" applyFont="1" applyFill="1" applyBorder="1" applyAlignment="1">
      <alignment horizontal="left" vertical="center" wrapText="1" indent="3"/>
    </xf>
    <xf numFmtId="49" fontId="3" fillId="3" borderId="7" xfId="0" applyNumberFormat="1" applyFont="1" applyFill="1" applyBorder="1" applyAlignment="1">
      <alignment vertical="center" wrapText="1"/>
    </xf>
    <xf numFmtId="166" fontId="3" fillId="3" borderId="0" xfId="0" applyNumberFormat="1" applyFont="1" applyFill="1" applyBorder="1" applyAlignment="1">
      <alignment vertical="center" wrapText="1"/>
    </xf>
    <xf numFmtId="166" fontId="3" fillId="3" borderId="0" xfId="0" applyNumberFormat="1" applyFont="1" applyFill="1" applyBorder="1" applyAlignment="1">
      <alignment horizontal="center" vertical="center" wrapText="1"/>
    </xf>
    <xf numFmtId="0" fontId="3" fillId="3" borderId="0" xfId="0" applyFont="1" applyFill="1" applyAlignment="1">
      <alignment vertical="center"/>
    </xf>
    <xf numFmtId="0" fontId="2" fillId="3" borderId="0" xfId="0" applyFont="1" applyFill="1" applyAlignment="1">
      <alignment vertical="center"/>
    </xf>
    <xf numFmtId="49" fontId="3" fillId="3" borderId="8" xfId="0" applyNumberFormat="1" applyFont="1" applyFill="1" applyBorder="1" applyAlignment="1">
      <alignment horizontal="left" vertical="center" wrapText="1" indent="1"/>
    </xf>
    <xf numFmtId="164" fontId="3" fillId="3" borderId="0" xfId="0" applyNumberFormat="1" applyFont="1" applyFill="1" applyBorder="1" applyAlignment="1">
      <alignment vertical="center"/>
    </xf>
    <xf numFmtId="164" fontId="3" fillId="3" borderId="0" xfId="0" applyNumberFormat="1" applyFont="1" applyFill="1" applyBorder="1" applyAlignment="1" applyProtection="1">
      <alignment horizontal="right" vertical="center" wrapText="1"/>
      <protection locked="0"/>
    </xf>
    <xf numFmtId="49" fontId="3" fillId="3" borderId="8" xfId="0" applyNumberFormat="1" applyFont="1" applyFill="1" applyBorder="1" applyAlignment="1">
      <alignment horizontal="left" vertical="center" wrapText="1" indent="3"/>
    </xf>
    <xf numFmtId="49" fontId="3" fillId="3" borderId="8" xfId="0" applyNumberFormat="1" applyFont="1" applyFill="1" applyBorder="1" applyAlignment="1">
      <alignment horizontal="left" vertical="center" wrapText="1" indent="5"/>
    </xf>
    <xf numFmtId="49" fontId="3" fillId="3" borderId="8" xfId="0" applyNumberFormat="1" applyFont="1" applyFill="1" applyBorder="1" applyAlignment="1">
      <alignment horizontal="left" vertical="center" wrapText="1" indent="4"/>
    </xf>
    <xf numFmtId="49" fontId="3" fillId="3" borderId="8" xfId="0" applyNumberFormat="1" applyFont="1" applyFill="1" applyBorder="1" applyAlignment="1" applyProtection="1">
      <alignment horizontal="left" vertical="center" wrapText="1" indent="3"/>
      <protection locked="0"/>
    </xf>
    <xf numFmtId="164" fontId="3" fillId="3" borderId="0" xfId="0" applyNumberFormat="1" applyFont="1" applyFill="1" applyAlignment="1" applyProtection="1">
      <alignment horizontal="right" vertical="center" wrapText="1"/>
      <protection locked="0"/>
    </xf>
    <xf numFmtId="49" fontId="3" fillId="3" borderId="8" xfId="0" applyNumberFormat="1" applyFont="1" applyFill="1" applyBorder="1" applyAlignment="1">
      <alignment horizontal="left" vertical="center" wrapText="1" indent="2"/>
    </xf>
    <xf numFmtId="49" fontId="3" fillId="3" borderId="9" xfId="0" applyNumberFormat="1" applyFont="1" applyFill="1" applyBorder="1" applyAlignment="1">
      <alignment horizontal="left" vertical="center" wrapText="1" indent="3"/>
    </xf>
    <xf numFmtId="164" fontId="3" fillId="3" borderId="2" xfId="0" applyNumberFormat="1" applyFont="1" applyFill="1" applyBorder="1" applyAlignment="1">
      <alignment vertical="center"/>
    </xf>
    <xf numFmtId="164" fontId="3" fillId="3" borderId="2" xfId="0" applyNumberFormat="1" applyFont="1" applyFill="1" applyBorder="1" applyAlignment="1" applyProtection="1">
      <alignment horizontal="right" vertical="center" wrapText="1"/>
      <protection locked="0"/>
    </xf>
    <xf numFmtId="0" fontId="3" fillId="3" borderId="0" xfId="0" applyFont="1" applyFill="1" applyAlignment="1">
      <alignment horizontal="right" vertical="center"/>
    </xf>
    <xf numFmtId="0" fontId="3" fillId="3" borderId="2" xfId="0" applyFont="1" applyFill="1" applyBorder="1" applyAlignment="1">
      <alignment horizontal="right" vertical="center"/>
    </xf>
    <xf numFmtId="0" fontId="9" fillId="0" borderId="0" xfId="0" applyFont="1" applyBorder="1"/>
    <xf numFmtId="0" fontId="9" fillId="0" borderId="0" xfId="0" applyFont="1"/>
    <xf numFmtId="0" fontId="7" fillId="2" borderId="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11" fillId="0" borderId="0" xfId="0" applyFont="1" applyBorder="1"/>
    <xf numFmtId="0" fontId="11" fillId="0" borderId="0" xfId="0" applyFont="1"/>
    <xf numFmtId="0" fontId="7" fillId="2" borderId="4" xfId="0" applyFont="1" applyFill="1" applyBorder="1" applyAlignment="1">
      <alignment horizontal="center"/>
    </xf>
    <xf numFmtId="0" fontId="7" fillId="2" borderId="6" xfId="0" applyFont="1" applyFill="1" applyBorder="1" applyAlignment="1">
      <alignment horizontal="center"/>
    </xf>
    <xf numFmtId="0" fontId="7" fillId="3" borderId="7" xfId="0" applyFont="1" applyFill="1" applyBorder="1"/>
    <xf numFmtId="167" fontId="7" fillId="3" borderId="0" xfId="0" applyNumberFormat="1" applyFont="1" applyFill="1"/>
    <xf numFmtId="0" fontId="7" fillId="4" borderId="8" xfId="0" applyFont="1" applyFill="1" applyBorder="1"/>
    <xf numFmtId="167" fontId="7" fillId="4" borderId="0" xfId="0" applyNumberFormat="1" applyFont="1" applyFill="1" applyAlignment="1">
      <alignment horizontal="right"/>
    </xf>
    <xf numFmtId="164" fontId="7" fillId="4" borderId="0" xfId="0" applyNumberFormat="1" applyFont="1" applyFill="1" applyAlignment="1">
      <alignment horizontal="right"/>
    </xf>
    <xf numFmtId="0" fontId="7" fillId="3" borderId="8" xfId="0" applyFont="1" applyFill="1" applyBorder="1" applyAlignment="1">
      <alignment horizontal="left" indent="1"/>
    </xf>
    <xf numFmtId="167" fontId="7" fillId="3" borderId="0" xfId="0" applyNumberFormat="1" applyFont="1" applyFill="1" applyAlignment="1">
      <alignment horizontal="right"/>
    </xf>
    <xf numFmtId="164" fontId="7" fillId="3" borderId="0" xfId="0" applyNumberFormat="1" applyFont="1" applyFill="1" applyAlignment="1">
      <alignment horizontal="right"/>
    </xf>
    <xf numFmtId="0" fontId="7" fillId="4" borderId="8" xfId="0" applyFont="1" applyFill="1" applyBorder="1" applyAlignment="1">
      <alignment horizontal="left" indent="2"/>
    </xf>
    <xf numFmtId="0" fontId="7" fillId="3" borderId="8" xfId="0" applyFont="1" applyFill="1" applyBorder="1" applyAlignment="1">
      <alignment horizontal="left" indent="3"/>
    </xf>
    <xf numFmtId="0" fontId="7" fillId="4" borderId="8" xfId="0" applyFont="1" applyFill="1" applyBorder="1" applyAlignment="1">
      <alignment horizontal="left" indent="4"/>
    </xf>
    <xf numFmtId="0" fontId="7" fillId="3" borderId="8" xfId="0" applyFont="1" applyFill="1" applyBorder="1" applyAlignment="1">
      <alignment horizontal="left" indent="5"/>
    </xf>
    <xf numFmtId="0" fontId="7" fillId="4" borderId="8" xfId="0" applyFont="1" applyFill="1" applyBorder="1" applyAlignment="1">
      <alignment horizontal="left" indent="5"/>
    </xf>
    <xf numFmtId="0" fontId="7" fillId="3" borderId="8" xfId="0" applyFont="1" applyFill="1" applyBorder="1" applyAlignment="1">
      <alignment horizontal="left" indent="4"/>
    </xf>
    <xf numFmtId="0" fontId="7" fillId="4" borderId="8" xfId="0" applyFont="1" applyFill="1" applyBorder="1" applyAlignment="1">
      <alignment horizontal="left" indent="3"/>
    </xf>
    <xf numFmtId="0" fontId="7" fillId="3" borderId="8" xfId="0" applyFont="1" applyFill="1" applyBorder="1" applyAlignment="1">
      <alignment horizontal="left" wrapText="1" indent="3"/>
    </xf>
    <xf numFmtId="0" fontId="7" fillId="3" borderId="8" xfId="0" applyFont="1" applyFill="1" applyBorder="1" applyAlignment="1">
      <alignment horizontal="left" indent="2"/>
    </xf>
    <xf numFmtId="0" fontId="7" fillId="4" borderId="8" xfId="0" applyFont="1" applyFill="1" applyBorder="1" applyAlignment="1">
      <alignment horizontal="left" wrapText="1" indent="3"/>
    </xf>
    <xf numFmtId="0" fontId="7" fillId="4" borderId="9" xfId="0" applyFont="1" applyFill="1" applyBorder="1" applyAlignment="1">
      <alignment horizontal="left" indent="1"/>
    </xf>
    <xf numFmtId="167" fontId="7" fillId="4" borderId="2" xfId="0" applyNumberFormat="1" applyFont="1" applyFill="1" applyBorder="1" applyAlignment="1">
      <alignment horizontal="right"/>
    </xf>
    <xf numFmtId="164" fontId="7" fillId="4" borderId="2" xfId="0" applyNumberFormat="1" applyFont="1" applyFill="1" applyBorder="1" applyAlignment="1">
      <alignment horizontal="right"/>
    </xf>
    <xf numFmtId="0" fontId="13" fillId="0" borderId="0" xfId="0" applyFont="1"/>
    <xf numFmtId="0" fontId="14" fillId="0" borderId="0" xfId="0" applyFont="1" applyAlignment="1">
      <alignment horizontal="left"/>
    </xf>
    <xf numFmtId="0" fontId="3" fillId="4" borderId="8" xfId="0" applyFont="1" applyFill="1" applyBorder="1" applyAlignment="1" applyProtection="1">
      <alignment horizontal="left" vertical="center" indent="3"/>
      <protection locked="0"/>
    </xf>
    <xf numFmtId="0" fontId="15" fillId="0" borderId="0" xfId="0" applyFont="1"/>
    <xf numFmtId="0" fontId="7" fillId="0" borderId="0" xfId="0" applyFont="1"/>
    <xf numFmtId="0" fontId="7" fillId="0" borderId="7" xfId="0" applyFont="1" applyBorder="1"/>
    <xf numFmtId="0" fontId="7" fillId="0" borderId="8" xfId="0" applyFont="1" applyBorder="1"/>
    <xf numFmtId="0" fontId="7" fillId="4" borderId="0" xfId="0" applyFont="1" applyFill="1"/>
    <xf numFmtId="49" fontId="3" fillId="4" borderId="0" xfId="0" applyNumberFormat="1" applyFont="1" applyFill="1" applyBorder="1" applyAlignment="1">
      <alignment horizontal="center" vertical="top" wrapText="1"/>
    </xf>
    <xf numFmtId="49" fontId="3" fillId="4" borderId="0" xfId="0" applyNumberFormat="1" applyFont="1" applyFill="1" applyBorder="1" applyAlignment="1">
      <alignment horizontal="right" vertical="top" wrapText="1"/>
    </xf>
    <xf numFmtId="49" fontId="3" fillId="4" borderId="8" xfId="0" applyNumberFormat="1" applyFont="1" applyFill="1" applyBorder="1" applyAlignment="1">
      <alignment horizontal="right" vertical="top" wrapText="1"/>
    </xf>
    <xf numFmtId="49" fontId="3" fillId="4" borderId="0" xfId="0" applyNumberFormat="1" applyFont="1" applyFill="1" applyBorder="1" applyAlignment="1">
      <alignment horizontal="center" vertical="top"/>
    </xf>
    <xf numFmtId="168" fontId="3" fillId="4" borderId="0" xfId="0" applyNumberFormat="1" applyFont="1" applyFill="1" applyBorder="1" applyAlignment="1">
      <alignment horizontal="right" vertical="top"/>
    </xf>
    <xf numFmtId="168" fontId="3" fillId="4" borderId="8" xfId="0" applyNumberFormat="1" applyFont="1" applyFill="1" applyBorder="1" applyAlignment="1">
      <alignment horizontal="right" vertical="top"/>
    </xf>
    <xf numFmtId="49" fontId="4" fillId="4" borderId="8" xfId="0" applyNumberFormat="1" applyFont="1" applyFill="1" applyBorder="1" applyAlignment="1">
      <alignment horizontal="left" vertical="top"/>
    </xf>
    <xf numFmtId="0" fontId="7" fillId="3" borderId="0" xfId="0" applyFont="1" applyFill="1"/>
    <xf numFmtId="49" fontId="3" fillId="3" borderId="0" xfId="0" applyNumberFormat="1" applyFont="1" applyFill="1" applyBorder="1" applyAlignment="1">
      <alignment horizontal="center" vertical="top" wrapText="1"/>
    </xf>
    <xf numFmtId="49" fontId="3" fillId="3" borderId="0" xfId="0" applyNumberFormat="1" applyFont="1" applyFill="1" applyBorder="1" applyAlignment="1">
      <alignment horizontal="right" vertical="top" wrapText="1"/>
    </xf>
    <xf numFmtId="49" fontId="3" fillId="3" borderId="8" xfId="0" applyNumberFormat="1" applyFont="1" applyFill="1" applyBorder="1" applyAlignment="1">
      <alignment horizontal="right" vertical="top" wrapText="1"/>
    </xf>
    <xf numFmtId="0" fontId="7" fillId="3" borderId="8" xfId="0" applyNumberFormat="1" applyFont="1" applyFill="1" applyBorder="1"/>
    <xf numFmtId="49" fontId="3" fillId="3" borderId="0" xfId="0" applyNumberFormat="1" applyFont="1" applyFill="1" applyBorder="1" applyAlignment="1">
      <alignment horizontal="center" vertical="top"/>
    </xf>
    <xf numFmtId="168" fontId="3" fillId="3" borderId="0" xfId="0" applyNumberFormat="1" applyFont="1" applyFill="1" applyBorder="1" applyAlignment="1">
      <alignment horizontal="right" vertical="top"/>
    </xf>
    <xf numFmtId="168" fontId="3" fillId="3" borderId="8" xfId="0" applyNumberFormat="1" applyFont="1" applyFill="1" applyBorder="1" applyAlignment="1">
      <alignment horizontal="right" vertical="top"/>
    </xf>
    <xf numFmtId="0" fontId="7" fillId="3" borderId="2" xfId="0" applyFont="1" applyFill="1" applyBorder="1"/>
    <xf numFmtId="49" fontId="4" fillId="3" borderId="2" xfId="0" applyNumberFormat="1" applyFont="1" applyFill="1" applyBorder="1" applyAlignment="1">
      <alignment horizontal="right" vertical="top" wrapText="1"/>
    </xf>
    <xf numFmtId="49" fontId="4" fillId="3" borderId="2" xfId="0" applyNumberFormat="1" applyFont="1" applyFill="1" applyBorder="1" applyAlignment="1">
      <alignment horizontal="left" vertical="top"/>
    </xf>
    <xf numFmtId="49" fontId="4" fillId="3" borderId="9" xfId="0" applyNumberFormat="1" applyFont="1" applyFill="1" applyBorder="1" applyAlignment="1">
      <alignment horizontal="left" vertical="top"/>
    </xf>
    <xf numFmtId="0" fontId="7" fillId="3" borderId="8" xfId="0" applyFont="1" applyFill="1" applyBorder="1"/>
    <xf numFmtId="0" fontId="15" fillId="0" borderId="0" xfId="0" applyFont="1" applyAlignment="1">
      <alignment horizontal="right"/>
    </xf>
    <xf numFmtId="164" fontId="11" fillId="0" borderId="0" xfId="0" applyNumberFormat="1" applyFont="1"/>
    <xf numFmtId="164" fontId="7" fillId="3" borderId="2" xfId="0" applyNumberFormat="1" applyFont="1" applyFill="1" applyBorder="1" applyAlignment="1">
      <alignment horizontal="right"/>
    </xf>
    <xf numFmtId="164" fontId="7" fillId="3" borderId="0" xfId="0" applyNumberFormat="1" applyFont="1" applyFill="1"/>
    <xf numFmtId="164" fontId="7" fillId="4" borderId="0" xfId="0" applyNumberFormat="1" applyFont="1" applyFill="1"/>
    <xf numFmtId="0" fontId="7" fillId="3" borderId="0" xfId="0" applyFont="1" applyFill="1" applyAlignment="1">
      <alignment horizontal="left"/>
    </xf>
    <xf numFmtId="0" fontId="7" fillId="4" borderId="0" xfId="0" applyFont="1" applyFill="1" applyAlignment="1">
      <alignment horizontal="left"/>
    </xf>
    <xf numFmtId="0" fontId="7" fillId="2" borderId="6" xfId="0" applyFont="1" applyFill="1" applyBorder="1" applyAlignment="1">
      <alignment horizontal="center"/>
    </xf>
    <xf numFmtId="0" fontId="7" fillId="2" borderId="6" xfId="0" applyFont="1" applyFill="1" applyBorder="1" applyAlignment="1">
      <alignment horizontal="center" vertical="center" wrapText="1"/>
    </xf>
    <xf numFmtId="0" fontId="7" fillId="4" borderId="0" xfId="0" applyFont="1" applyFill="1" applyAlignment="1">
      <alignment horizontal="left" indent="1"/>
    </xf>
    <xf numFmtId="0" fontId="7" fillId="3" borderId="0" xfId="0" applyFont="1" applyFill="1" applyAlignment="1">
      <alignment horizontal="left" indent="1"/>
    </xf>
    <xf numFmtId="1" fontId="3" fillId="4" borderId="0" xfId="0" applyNumberFormat="1" applyFont="1" applyFill="1" applyBorder="1" applyAlignment="1">
      <alignment horizontal="right" vertical="top" wrapText="1"/>
    </xf>
    <xf numFmtId="1" fontId="3" fillId="3" borderId="0" xfId="0" applyNumberFormat="1" applyFont="1" applyFill="1" applyBorder="1" applyAlignment="1">
      <alignment horizontal="right" vertical="top" wrapText="1"/>
    </xf>
    <xf numFmtId="168" fontId="3" fillId="4" borderId="0" xfId="0" applyNumberFormat="1" applyFont="1" applyFill="1" applyBorder="1" applyAlignment="1">
      <alignment horizontal="right" vertical="top" wrapText="1"/>
    </xf>
    <xf numFmtId="49" fontId="4" fillId="3" borderId="0" xfId="0" applyNumberFormat="1" applyFont="1" applyFill="1" applyBorder="1" applyAlignment="1">
      <alignment horizontal="right" vertical="top" wrapText="1"/>
    </xf>
    <xf numFmtId="49" fontId="3" fillId="3" borderId="0" xfId="0" applyNumberFormat="1" applyFont="1" applyFill="1" applyBorder="1" applyAlignment="1">
      <alignment horizontal="left" vertical="top"/>
    </xf>
    <xf numFmtId="49" fontId="4" fillId="3" borderId="0" xfId="0" applyNumberFormat="1" applyFont="1" applyFill="1" applyBorder="1" applyAlignment="1">
      <alignment horizontal="left" vertical="top"/>
    </xf>
    <xf numFmtId="164" fontId="7" fillId="4" borderId="0" xfId="0" applyNumberFormat="1" applyFont="1" applyFill="1" applyAlignment="1">
      <alignment horizontal="left"/>
    </xf>
    <xf numFmtId="168" fontId="3" fillId="3" borderId="0" xfId="0" applyNumberFormat="1" applyFont="1" applyFill="1" applyBorder="1" applyAlignment="1">
      <alignment horizontal="right" vertical="top" wrapText="1"/>
    </xf>
    <xf numFmtId="49" fontId="4" fillId="4" borderId="0" xfId="0" applyNumberFormat="1" applyFont="1" applyFill="1" applyBorder="1" applyAlignment="1">
      <alignment horizontal="right" vertical="top" wrapText="1"/>
    </xf>
    <xf numFmtId="49" fontId="3" fillId="4" borderId="0" xfId="0" applyNumberFormat="1" applyFont="1" applyFill="1" applyBorder="1" applyAlignment="1">
      <alignment horizontal="left" vertical="top"/>
    </xf>
    <xf numFmtId="49" fontId="4" fillId="4" borderId="0" xfId="0" applyNumberFormat="1" applyFont="1" applyFill="1" applyBorder="1" applyAlignment="1">
      <alignment horizontal="left" vertical="top"/>
    </xf>
    <xf numFmtId="49" fontId="4" fillId="3" borderId="8" xfId="0" applyNumberFormat="1" applyFont="1" applyFill="1" applyBorder="1" applyAlignment="1">
      <alignment horizontal="left" vertical="top"/>
    </xf>
    <xf numFmtId="164" fontId="7" fillId="3" borderId="0" xfId="0" applyNumberFormat="1" applyFont="1" applyFill="1" applyBorder="1" applyAlignment="1">
      <alignment horizontal="right"/>
    </xf>
    <xf numFmtId="167" fontId="7" fillId="3" borderId="0" xfId="0" applyNumberFormat="1" applyFont="1" applyFill="1" applyBorder="1" applyAlignment="1">
      <alignment horizontal="right"/>
    </xf>
    <xf numFmtId="164" fontId="7" fillId="3" borderId="0" xfId="0" applyNumberFormat="1" applyFont="1" applyFill="1" applyAlignment="1">
      <alignment horizontal="left"/>
    </xf>
    <xf numFmtId="164" fontId="7" fillId="3" borderId="0" xfId="0" applyNumberFormat="1" applyFont="1" applyFill="1" applyBorder="1" applyAlignment="1">
      <alignment horizontal="left"/>
    </xf>
    <xf numFmtId="0" fontId="7" fillId="4" borderId="0" xfId="0" applyFont="1" applyFill="1" applyBorder="1"/>
    <xf numFmtId="0" fontId="7" fillId="3" borderId="0" xfId="0" applyNumberFormat="1" applyFont="1" applyFill="1" applyBorder="1"/>
    <xf numFmtId="0" fontId="7" fillId="3" borderId="0" xfId="0" applyFont="1" applyFill="1" applyBorder="1"/>
    <xf numFmtId="0" fontId="7" fillId="3" borderId="1" xfId="0" applyFont="1" applyFill="1" applyBorder="1"/>
    <xf numFmtId="49" fontId="3" fillId="3" borderId="0" xfId="0" applyNumberFormat="1" applyFont="1" applyFill="1" applyBorder="1" applyAlignment="1">
      <alignment horizontal="left"/>
    </xf>
    <xf numFmtId="49" fontId="3" fillId="4" borderId="0" xfId="0" applyNumberFormat="1" applyFont="1" applyFill="1" applyBorder="1" applyAlignment="1">
      <alignment horizontal="left"/>
    </xf>
    <xf numFmtId="49" fontId="3" fillId="3" borderId="2" xfId="0" applyNumberFormat="1" applyFont="1" applyFill="1" applyBorder="1" applyAlignment="1">
      <alignment horizontal="left"/>
    </xf>
    <xf numFmtId="0" fontId="7" fillId="0" borderId="0" xfId="0" applyFont="1" applyFill="1"/>
    <xf numFmtId="0" fontId="7" fillId="0" borderId="7" xfId="0" applyFont="1" applyFill="1" applyBorder="1"/>
    <xf numFmtId="0" fontId="7" fillId="0" borderId="0" xfId="0" applyFont="1" applyFill="1" applyAlignment="1">
      <alignment horizontal="right"/>
    </xf>
    <xf numFmtId="0" fontId="7" fillId="0" borderId="8" xfId="0" applyFont="1" applyFill="1" applyBorder="1"/>
    <xf numFmtId="0" fontId="7" fillId="0" borderId="8" xfId="0" applyFont="1" applyFill="1" applyBorder="1" applyAlignment="1">
      <alignment horizontal="right"/>
    </xf>
    <xf numFmtId="0" fontId="7" fillId="0" borderId="2" xfId="0" applyFont="1" applyFill="1" applyBorder="1"/>
    <xf numFmtId="0" fontId="7" fillId="0" borderId="2" xfId="0" applyFont="1" applyFill="1" applyBorder="1" applyAlignment="1">
      <alignment horizontal="center"/>
    </xf>
    <xf numFmtId="0" fontId="7" fillId="0" borderId="2" xfId="0" applyFont="1" applyFill="1" applyBorder="1" applyAlignment="1">
      <alignment horizontal="right"/>
    </xf>
    <xf numFmtId="0" fontId="7" fillId="0" borderId="0" xfId="0" applyFont="1" applyFill="1" applyBorder="1"/>
    <xf numFmtId="0" fontId="7" fillId="0" borderId="0" xfId="0" applyFont="1" applyFill="1" applyBorder="1" applyAlignment="1">
      <alignment horizontal="right"/>
    </xf>
    <xf numFmtId="0" fontId="7" fillId="0" borderId="0" xfId="0" applyFont="1" applyFill="1" applyBorder="1" applyAlignment="1">
      <alignment horizontal="center"/>
    </xf>
    <xf numFmtId="164" fontId="7" fillId="0" borderId="0" xfId="0" applyNumberFormat="1" applyFont="1" applyFill="1" applyBorder="1"/>
    <xf numFmtId="164" fontId="7" fillId="0" borderId="0" xfId="0" applyNumberFormat="1" applyFont="1" applyFill="1" applyBorder="1" applyAlignment="1">
      <alignment horizontal="right"/>
    </xf>
    <xf numFmtId="0" fontId="7" fillId="0" borderId="9" xfId="0" applyFont="1" applyFill="1" applyBorder="1" applyAlignment="1">
      <alignment horizontal="right"/>
    </xf>
    <xf numFmtId="164" fontId="7" fillId="0" borderId="2" xfId="0" applyNumberFormat="1" applyFont="1" applyFill="1" applyBorder="1" applyAlignment="1">
      <alignment horizontal="right"/>
    </xf>
    <xf numFmtId="0" fontId="7" fillId="0" borderId="0" xfId="0" applyFont="1" applyFill="1" applyBorder="1" applyAlignment="1">
      <alignment horizontal="left" indent="1"/>
    </xf>
    <xf numFmtId="0" fontId="15" fillId="0" borderId="0" xfId="0" applyFont="1" applyFill="1" applyBorder="1"/>
    <xf numFmtId="164" fontId="7" fillId="0" borderId="0" xfId="0" applyNumberFormat="1" applyFont="1" applyFill="1" applyBorder="1" applyAlignment="1">
      <alignment horizontal="left"/>
    </xf>
    <xf numFmtId="0" fontId="15" fillId="0" borderId="0" xfId="0" applyFont="1" applyBorder="1"/>
    <xf numFmtId="0" fontId="15" fillId="0" borderId="0" xfId="0" applyFont="1" applyBorder="1" applyAlignment="1">
      <alignment horizontal="right"/>
    </xf>
    <xf numFmtId="0" fontId="7" fillId="0" borderId="0" xfId="0" applyFont="1" applyBorder="1"/>
    <xf numFmtId="0" fontId="7" fillId="0" borderId="0" xfId="0" applyFont="1" applyBorder="1" applyAlignment="1">
      <alignment horizontal="center"/>
    </xf>
    <xf numFmtId="164" fontId="7" fillId="0" borderId="0" xfId="0" applyNumberFormat="1" applyFont="1" applyBorder="1" applyAlignment="1">
      <alignment horizontal="right"/>
    </xf>
    <xf numFmtId="0" fontId="7" fillId="0" borderId="0" xfId="0" applyFont="1" applyBorder="1" applyAlignment="1">
      <alignment horizontal="right"/>
    </xf>
    <xf numFmtId="0" fontId="7" fillId="0" borderId="0" xfId="0" applyFont="1" applyFill="1" applyAlignment="1">
      <alignment horizontal="left" indent="1"/>
    </xf>
    <xf numFmtId="0" fontId="15" fillId="0" borderId="0" xfId="0" applyFont="1" applyFill="1"/>
    <xf numFmtId="0" fontId="15" fillId="0" borderId="8" xfId="0" applyFont="1" applyFill="1" applyBorder="1"/>
    <xf numFmtId="0" fontId="7" fillId="0" borderId="9" xfId="0" applyFont="1" applyFill="1" applyBorder="1"/>
    <xf numFmtId="0" fontId="7" fillId="0" borderId="0" xfId="0" applyFont="1" applyFill="1" applyBorder="1" applyAlignment="1">
      <alignment horizontal="left"/>
    </xf>
    <xf numFmtId="0" fontId="7" fillId="0" borderId="0" xfId="0" applyFont="1" applyFill="1" applyAlignment="1">
      <alignment horizontal="left"/>
    </xf>
    <xf numFmtId="0" fontId="15" fillId="0" borderId="8" xfId="0" applyFont="1" applyBorder="1"/>
    <xf numFmtId="0" fontId="7" fillId="0" borderId="2" xfId="0" applyFont="1" applyBorder="1"/>
    <xf numFmtId="0" fontId="7" fillId="0" borderId="0" xfId="0" applyFont="1" applyAlignment="1">
      <alignment horizontal="left" indent="1"/>
    </xf>
    <xf numFmtId="0" fontId="5" fillId="0" borderId="0" xfId="0" applyFont="1" applyBorder="1" applyAlignment="1">
      <alignment horizontal="left" wrapText="1"/>
    </xf>
    <xf numFmtId="0" fontId="17" fillId="0" borderId="0" xfId="0" applyFont="1"/>
    <xf numFmtId="0" fontId="11" fillId="0" borderId="0" xfId="0" applyFont="1" applyFill="1" applyAlignment="1">
      <alignment horizontal="right"/>
    </xf>
    <xf numFmtId="0" fontId="0" fillId="0" borderId="0" xfId="0" applyFill="1"/>
    <xf numFmtId="0" fontId="0" fillId="0" borderId="0" xfId="0" applyFill="1" applyAlignment="1">
      <alignment horizontal="center" vertical="center"/>
    </xf>
    <xf numFmtId="0" fontId="0" fillId="0" borderId="0" xfId="0" applyFill="1" applyAlignment="1">
      <alignment horizontal="left" vertical="center"/>
    </xf>
    <xf numFmtId="164" fontId="3" fillId="3" borderId="5" xfId="0" applyNumberFormat="1" applyFont="1" applyFill="1" applyBorder="1" applyAlignment="1"/>
    <xf numFmtId="164" fontId="3" fillId="0" borderId="0" xfId="0" applyNumberFormat="1" applyFont="1" applyBorder="1" applyAlignment="1">
      <alignment horizontal="center"/>
    </xf>
    <xf numFmtId="164" fontId="3" fillId="0" borderId="0" xfId="0" applyNumberFormat="1" applyFont="1" applyBorder="1" applyAlignment="1">
      <alignment horizontal="right"/>
    </xf>
    <xf numFmtId="0" fontId="3" fillId="0" borderId="0" xfId="0" applyFont="1" applyBorder="1" applyAlignment="1">
      <alignment horizontal="right"/>
    </xf>
    <xf numFmtId="0" fontId="3" fillId="3" borderId="0" xfId="0" applyFont="1" applyFill="1" applyBorder="1" applyAlignment="1">
      <alignment horizontal="center" vertical="center"/>
    </xf>
    <xf numFmtId="164" fontId="3" fillId="4" borderId="0" xfId="0" applyNumberFormat="1" applyFont="1" applyFill="1" applyBorder="1" applyAlignment="1">
      <alignment horizontal="center" vertical="center"/>
    </xf>
    <xf numFmtId="0" fontId="3" fillId="2" borderId="13" xfId="0" applyFont="1" applyFill="1" applyBorder="1" applyAlignment="1">
      <alignment horizontal="center" vertical="center"/>
    </xf>
    <xf numFmtId="164" fontId="3" fillId="4" borderId="2" xfId="0" applyNumberFormat="1" applyFont="1" applyFill="1" applyBorder="1" applyAlignment="1">
      <alignment horizontal="right"/>
    </xf>
    <xf numFmtId="164" fontId="3" fillId="4" borderId="0" xfId="0" applyNumberFormat="1" applyFont="1" applyFill="1" applyBorder="1" applyAlignment="1">
      <alignment horizontal="left"/>
    </xf>
    <xf numFmtId="164" fontId="3" fillId="3" borderId="0" xfId="0" applyNumberFormat="1" applyFont="1" applyFill="1" applyBorder="1" applyAlignment="1">
      <alignment horizontal="left"/>
    </xf>
    <xf numFmtId="164" fontId="3" fillId="3" borderId="2" xfId="0" applyNumberFormat="1" applyFont="1" applyFill="1" applyBorder="1" applyAlignment="1">
      <alignment horizontal="left"/>
    </xf>
    <xf numFmtId="164" fontId="3" fillId="4" borderId="2" xfId="0" applyNumberFormat="1" applyFont="1" applyFill="1" applyBorder="1" applyAlignment="1">
      <alignment horizontal="left"/>
    </xf>
    <xf numFmtId="0" fontId="19" fillId="0" borderId="0" xfId="0" applyFont="1"/>
    <xf numFmtId="0" fontId="20" fillId="0" borderId="0" xfId="0" applyFont="1"/>
    <xf numFmtId="0" fontId="19" fillId="0" borderId="0" xfId="0" applyFont="1" applyAlignment="1">
      <alignment horizontal="right"/>
    </xf>
    <xf numFmtId="0" fontId="2" fillId="0" borderId="0" xfId="0" applyFont="1"/>
    <xf numFmtId="0" fontId="23" fillId="0" borderId="0" xfId="0" applyFont="1" applyAlignment="1"/>
    <xf numFmtId="0" fontId="26" fillId="0" borderId="0" xfId="0" applyFont="1"/>
    <xf numFmtId="0" fontId="24" fillId="0" borderId="0" xfId="1" quotePrefix="1" applyFill="1"/>
    <xf numFmtId="0" fontId="7" fillId="0" borderId="0" xfId="0" applyFont="1" applyAlignment="1">
      <alignment wrapText="1"/>
    </xf>
    <xf numFmtId="0" fontId="27" fillId="0" borderId="0" xfId="0" applyFont="1"/>
    <xf numFmtId="0" fontId="28" fillId="0" borderId="0" xfId="0" applyFont="1" applyBorder="1" applyAlignment="1">
      <alignment horizontal="left"/>
    </xf>
    <xf numFmtId="0" fontId="7" fillId="0" borderId="0" xfId="0" applyFont="1" applyAlignment="1">
      <alignment vertical="center"/>
    </xf>
    <xf numFmtId="0" fontId="29" fillId="0" borderId="0" xfId="0" applyFont="1" applyFill="1"/>
    <xf numFmtId="0" fontId="3" fillId="0" borderId="0" xfId="0" applyFont="1" applyFill="1"/>
    <xf numFmtId="0" fontId="29" fillId="0" borderId="0" xfId="0" applyFont="1"/>
    <xf numFmtId="0" fontId="7" fillId="0" borderId="0" xfId="0" applyFont="1" applyAlignment="1">
      <alignment horizontal="left"/>
    </xf>
    <xf numFmtId="0" fontId="7" fillId="0" borderId="0" xfId="2" applyFont="1"/>
    <xf numFmtId="0" fontId="3" fillId="0" borderId="0" xfId="2" applyFont="1"/>
    <xf numFmtId="0" fontId="29" fillId="0" borderId="0" xfId="2" applyFont="1" applyBorder="1" applyAlignment="1">
      <alignment horizontal="center" vertical="center"/>
    </xf>
    <xf numFmtId="0" fontId="7" fillId="0" borderId="0" xfId="2" applyFont="1" applyBorder="1" applyAlignment="1">
      <alignment horizontal="center" vertical="center"/>
    </xf>
    <xf numFmtId="0" fontId="31" fillId="0" borderId="0" xfId="1" quotePrefix="1" applyFont="1" applyFill="1"/>
    <xf numFmtId="0" fontId="7" fillId="0" borderId="26" xfId="0" applyFont="1" applyBorder="1"/>
    <xf numFmtId="0" fontId="7" fillId="0" borderId="27" xfId="0" applyFont="1" applyBorder="1"/>
    <xf numFmtId="0" fontId="7" fillId="0" borderId="27" xfId="0" applyFont="1" applyBorder="1" applyAlignment="1">
      <alignment horizontal="center"/>
    </xf>
    <xf numFmtId="0" fontId="7" fillId="0" borderId="17" xfId="0" applyFont="1" applyBorder="1"/>
    <xf numFmtId="0" fontId="7" fillId="0" borderId="18" xfId="0" applyFont="1" applyBorder="1" applyAlignment="1">
      <alignment horizontal="center"/>
    </xf>
    <xf numFmtId="0" fontId="7" fillId="0" borderId="15" xfId="0" applyFont="1" applyBorder="1" applyAlignment="1">
      <alignment horizontal="center"/>
    </xf>
    <xf numFmtId="0" fontId="7" fillId="0" borderId="14" xfId="0" applyFont="1" applyBorder="1"/>
    <xf numFmtId="0" fontId="7" fillId="0" borderId="19" xfId="0" applyFont="1" applyBorder="1" applyAlignment="1">
      <alignment horizontal="center"/>
    </xf>
    <xf numFmtId="0" fontId="7" fillId="0" borderId="16" xfId="0" applyFont="1" applyBorder="1" applyAlignment="1">
      <alignment horizontal="center"/>
    </xf>
    <xf numFmtId="0" fontId="7" fillId="0" borderId="14" xfId="0" applyFont="1" applyBorder="1" applyAlignment="1">
      <alignment horizontal="center"/>
    </xf>
    <xf numFmtId="0" fontId="26" fillId="0" borderId="0" xfId="0" applyFont="1" applyAlignment="1">
      <alignment vertical="center"/>
    </xf>
    <xf numFmtId="0" fontId="13" fillId="0" borderId="0" xfId="2" applyFont="1" applyAlignment="1">
      <alignment vertical="center"/>
    </xf>
    <xf numFmtId="0" fontId="7" fillId="0" borderId="0" xfId="0" applyFont="1" applyAlignment="1">
      <alignment horizontal="left" wrapText="1"/>
    </xf>
    <xf numFmtId="169" fontId="4" fillId="0" borderId="0" xfId="0" applyNumberFormat="1" applyFont="1" applyAlignment="1">
      <alignment horizontal="left"/>
    </xf>
    <xf numFmtId="0" fontId="30" fillId="0" borderId="0" xfId="0" applyFont="1" applyAlignment="1"/>
    <xf numFmtId="0" fontId="7" fillId="0" borderId="0" xfId="0" applyFont="1" applyAlignment="1"/>
    <xf numFmtId="0" fontId="30" fillId="0" borderId="0" xfId="0" applyFont="1" applyAlignment="1">
      <alignment horizontal="left"/>
    </xf>
    <xf numFmtId="0" fontId="30" fillId="0" borderId="0" xfId="0" applyFont="1" applyAlignment="1">
      <alignment horizontal="left" wrapText="1"/>
    </xf>
    <xf numFmtId="0" fontId="31" fillId="0" borderId="0" xfId="1" applyFont="1" applyAlignment="1" applyProtection="1">
      <alignment horizontal="left"/>
    </xf>
    <xf numFmtId="0" fontId="31" fillId="0" borderId="0" xfId="1" applyFont="1" applyAlignment="1">
      <alignment horizontal="left"/>
    </xf>
    <xf numFmtId="0" fontId="3" fillId="0" borderId="0" xfId="0" quotePrefix="1" applyFont="1" applyAlignment="1">
      <alignment horizontal="left"/>
    </xf>
    <xf numFmtId="0" fontId="3" fillId="0" borderId="0" xfId="0" applyFont="1" applyAlignment="1">
      <alignment horizontal="left"/>
    </xf>
    <xf numFmtId="0" fontId="4" fillId="0" borderId="0" xfId="0" applyFont="1" applyAlignment="1">
      <alignment horizontal="left"/>
    </xf>
    <xf numFmtId="169" fontId="1" fillId="0" borderId="0" xfId="0" applyNumberFormat="1" applyFont="1" applyAlignment="1">
      <alignment horizontal="left"/>
    </xf>
    <xf numFmtId="0" fontId="1" fillId="0" borderId="0" xfId="0" applyFont="1" applyAlignment="1"/>
    <xf numFmtId="0" fontId="30" fillId="0" borderId="0" xfId="0" applyFont="1"/>
    <xf numFmtId="0" fontId="3" fillId="0" borderId="0" xfId="0" applyFont="1" applyAlignment="1">
      <alignment horizontal="right"/>
    </xf>
    <xf numFmtId="0" fontId="3" fillId="0" borderId="0" xfId="0" applyFont="1"/>
    <xf numFmtId="0" fontId="4" fillId="0" borderId="0" xfId="1" applyFont="1" applyAlignment="1" applyProtection="1">
      <alignment horizontal="left" vertical="center"/>
    </xf>
    <xf numFmtId="0" fontId="3" fillId="0" borderId="0" xfId="1" applyFont="1" applyAlignment="1" applyProtection="1">
      <alignment horizontal="left" vertical="center"/>
    </xf>
    <xf numFmtId="0" fontId="3" fillId="0" borderId="0" xfId="1" applyFont="1" applyAlignment="1" applyProtection="1">
      <alignment horizontal="left" vertical="center" indent="2"/>
    </xf>
    <xf numFmtId="0" fontId="3" fillId="0" borderId="0" xfId="0" applyFont="1" applyFill="1" applyAlignment="1">
      <alignment horizontal="right"/>
    </xf>
    <xf numFmtId="0" fontId="31" fillId="0" borderId="0" xfId="1" applyFont="1" applyAlignment="1" applyProtection="1"/>
    <xf numFmtId="0" fontId="34" fillId="0" borderId="0" xfId="1" applyFont="1" applyAlignment="1" applyProtection="1">
      <alignment horizontal="left" vertical="center"/>
    </xf>
    <xf numFmtId="0" fontId="34" fillId="0" borderId="0" xfId="0" applyFont="1"/>
    <xf numFmtId="0" fontId="3"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indent="2"/>
    </xf>
    <xf numFmtId="0" fontId="4" fillId="0" borderId="0" xfId="1" applyFont="1" applyAlignment="1" applyProtection="1">
      <alignment horizontal="left" vertical="center" wrapText="1"/>
    </xf>
    <xf numFmtId="0" fontId="4" fillId="0" borderId="0" xfId="0" applyFont="1" applyAlignment="1">
      <alignment vertical="center"/>
    </xf>
    <xf numFmtId="0" fontId="31" fillId="0" borderId="0" xfId="1" quotePrefix="1" applyFont="1" applyAlignment="1" applyProtection="1"/>
    <xf numFmtId="0" fontId="31" fillId="0" borderId="0" xfId="1" applyFont="1" applyFill="1" applyAlignment="1" applyProtection="1"/>
    <xf numFmtId="0" fontId="3" fillId="0" borderId="0" xfId="0" applyFont="1" applyFill="1" applyAlignment="1">
      <alignment horizontal="left" vertical="center"/>
    </xf>
    <xf numFmtId="0" fontId="4" fillId="0" borderId="0" xfId="0" applyFont="1" applyAlignment="1">
      <alignment horizontal="left" vertical="center"/>
    </xf>
    <xf numFmtId="0" fontId="31" fillId="0" borderId="0" xfId="1" quotePrefix="1" applyFont="1" applyFill="1" applyAlignment="1" applyProtection="1"/>
    <xf numFmtId="0" fontId="7" fillId="0" borderId="0" xfId="0" applyFont="1" applyAlignment="1">
      <alignment horizontal="left" vertical="center"/>
    </xf>
    <xf numFmtId="0" fontId="3" fillId="0" borderId="0" xfId="0" applyFont="1" applyAlignment="1">
      <alignment horizontal="right" vertical="center"/>
    </xf>
    <xf numFmtId="0" fontId="30" fillId="0" borderId="0" xfId="0" applyFont="1" applyAlignment="1">
      <alignment horizontal="centerContinuous" vertical="center"/>
    </xf>
    <xf numFmtId="0" fontId="31" fillId="0" borderId="0" xfId="1" applyFont="1" applyAlignment="1" applyProtection="1">
      <alignment horizontal="left" wrapText="1"/>
    </xf>
    <xf numFmtId="0" fontId="3" fillId="0" borderId="0" xfId="0" applyFont="1" applyAlignment="1">
      <alignment horizontal="left" wrapText="1"/>
    </xf>
    <xf numFmtId="0" fontId="31" fillId="0" borderId="0" xfId="1" quotePrefix="1" applyFont="1" applyAlignment="1" applyProtection="1">
      <alignment horizontal="left" wrapText="1"/>
    </xf>
    <xf numFmtId="49" fontId="4" fillId="0" borderId="0" xfId="0" applyNumberFormat="1" applyFont="1" applyFill="1" applyAlignment="1">
      <alignment horizontal="left" vertical="center" wrapText="1"/>
    </xf>
    <xf numFmtId="0" fontId="3" fillId="0" borderId="0" xfId="0" applyFont="1" applyAlignment="1"/>
    <xf numFmtId="0" fontId="3" fillId="0" borderId="0" xfId="0" applyFont="1" applyAlignment="1">
      <alignment wrapText="1"/>
    </xf>
    <xf numFmtId="0" fontId="7" fillId="0" borderId="0" xfId="0" applyFont="1" applyFill="1" applyAlignment="1">
      <alignment wrapText="1"/>
    </xf>
    <xf numFmtId="0" fontId="31" fillId="0" borderId="0" xfId="1" applyFont="1" applyAlignment="1" applyProtection="1">
      <alignment wrapText="1"/>
    </xf>
    <xf numFmtId="0" fontId="3" fillId="0" borderId="0" xfId="0" applyFont="1" applyFill="1" applyAlignment="1">
      <alignment horizontal="left"/>
    </xf>
    <xf numFmtId="0" fontId="9" fillId="0" borderId="0" xfId="1" applyFont="1" applyAlignment="1" applyProtection="1">
      <alignment horizontal="left" vertical="center"/>
    </xf>
    <xf numFmtId="0" fontId="9" fillId="0" borderId="0" xfId="0" applyFont="1" applyAlignment="1">
      <alignment vertical="center"/>
    </xf>
    <xf numFmtId="0" fontId="9" fillId="0" borderId="0" xfId="0" applyFont="1" applyAlignment="1">
      <alignment horizontal="left" vertical="center"/>
    </xf>
    <xf numFmtId="0" fontId="35" fillId="0" borderId="0" xfId="0" applyFont="1" applyAlignment="1">
      <alignment vertical="center"/>
    </xf>
    <xf numFmtId="0" fontId="36" fillId="0" borderId="0" xfId="0" applyFont="1" applyAlignment="1">
      <alignment vertical="center"/>
    </xf>
    <xf numFmtId="0" fontId="36" fillId="0" borderId="0" xfId="0" applyFont="1"/>
    <xf numFmtId="0" fontId="35" fillId="0" borderId="0" xfId="0" applyFont="1" applyAlignment="1">
      <alignment horizontal="center" vertical="center" wrapText="1"/>
    </xf>
    <xf numFmtId="0" fontId="35" fillId="0" borderId="0" xfId="0" applyFont="1"/>
    <xf numFmtId="0" fontId="35" fillId="0" borderId="0" xfId="0" applyFont="1" applyAlignment="1"/>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7" fillId="0" borderId="25" xfId="0" applyFont="1" applyBorder="1" applyAlignment="1">
      <alignment vertical="top"/>
    </xf>
    <xf numFmtId="0" fontId="7" fillId="0" borderId="23" xfId="0" applyFont="1" applyBorder="1" applyAlignment="1">
      <alignment vertical="top"/>
    </xf>
    <xf numFmtId="1" fontId="39" fillId="5" borderId="1" xfId="4" applyNumberFormat="1" applyFont="1" applyFill="1" applyBorder="1" applyAlignment="1">
      <alignment horizontal="center" vertical="center" wrapText="1"/>
    </xf>
    <xf numFmtId="49" fontId="3" fillId="5" borderId="1" xfId="4" applyNumberFormat="1" applyFont="1" applyFill="1" applyBorder="1" applyAlignment="1">
      <alignment horizontal="center" vertical="center" wrapText="1"/>
    </xf>
    <xf numFmtId="1" fontId="3" fillId="5" borderId="12" xfId="4" applyNumberFormat="1" applyFont="1" applyFill="1" applyBorder="1" applyAlignment="1">
      <alignment horizontal="right" vertical="center" wrapText="1"/>
    </xf>
    <xf numFmtId="1" fontId="3" fillId="5" borderId="1" xfId="4" applyNumberFormat="1" applyFont="1" applyFill="1" applyBorder="1" applyAlignment="1">
      <alignment horizontal="right" vertical="center" wrapText="1"/>
    </xf>
    <xf numFmtId="49" fontId="3" fillId="5" borderId="0" xfId="4" applyNumberFormat="1" applyFont="1" applyFill="1" applyBorder="1" applyAlignment="1">
      <alignment horizontal="center" vertical="center" wrapText="1"/>
    </xf>
    <xf numFmtId="1" fontId="3" fillId="5" borderId="11" xfId="4" applyNumberFormat="1" applyFont="1" applyFill="1" applyBorder="1" applyAlignment="1">
      <alignment horizontal="right" vertical="center" wrapText="1"/>
    </xf>
    <xf numFmtId="1" fontId="3" fillId="5" borderId="0" xfId="4" applyNumberFormat="1" applyFont="1" applyFill="1" applyBorder="1" applyAlignment="1">
      <alignment horizontal="right" vertical="center" wrapText="1"/>
    </xf>
    <xf numFmtId="1" fontId="39" fillId="5" borderId="0" xfId="4" applyNumberFormat="1" applyFont="1" applyFill="1" applyBorder="1" applyAlignment="1">
      <alignment horizontal="center" vertical="center" wrapText="1"/>
    </xf>
    <xf numFmtId="1" fontId="39" fillId="5" borderId="2" xfId="4" applyNumberFormat="1" applyFont="1" applyFill="1" applyBorder="1" applyAlignment="1">
      <alignment horizontal="center" vertical="center" wrapText="1"/>
    </xf>
    <xf numFmtId="49" fontId="3" fillId="5" borderId="2" xfId="4" applyNumberFormat="1" applyFont="1" applyFill="1" applyBorder="1" applyAlignment="1">
      <alignment horizontal="center" vertical="center" wrapText="1"/>
    </xf>
    <xf numFmtId="1" fontId="3" fillId="5" borderId="5" xfId="4" applyNumberFormat="1" applyFont="1" applyFill="1" applyBorder="1" applyAlignment="1">
      <alignment horizontal="right" vertical="center" wrapText="1"/>
    </xf>
    <xf numFmtId="1" fontId="3" fillId="5" borderId="2" xfId="4" applyNumberFormat="1" applyFont="1" applyFill="1" applyBorder="1" applyAlignment="1">
      <alignment horizontal="right" vertical="center" wrapText="1"/>
    </xf>
    <xf numFmtId="49" fontId="3" fillId="0" borderId="0" xfId="0" applyNumberFormat="1" applyFont="1" applyFill="1" applyAlignment="1">
      <alignment horizontal="left" vertical="center"/>
    </xf>
    <xf numFmtId="0" fontId="24" fillId="0" borderId="0" xfId="1" applyAlignment="1" applyProtection="1"/>
    <xf numFmtId="0" fontId="23" fillId="0" borderId="0" xfId="0" applyFont="1" applyAlignment="1">
      <alignment horizontal="right"/>
    </xf>
    <xf numFmtId="0" fontId="20" fillId="0" borderId="0" xfId="0" applyFont="1" applyAlignment="1">
      <alignment horizontal="right" wrapText="1"/>
    </xf>
    <xf numFmtId="0" fontId="18" fillId="0" borderId="0" xfId="0" applyFont="1"/>
    <xf numFmtId="0" fontId="21" fillId="0" borderId="0" xfId="0" applyFont="1" applyAlignment="1">
      <alignment horizontal="right" vertical="center"/>
    </xf>
    <xf numFmtId="0" fontId="20" fillId="0" borderId="0" xfId="0" applyFont="1" applyAlignment="1">
      <alignment horizontal="right" vertical="center"/>
    </xf>
    <xf numFmtId="0" fontId="22" fillId="0" borderId="0" xfId="0" applyFont="1" applyAlignment="1">
      <alignment horizontal="right"/>
    </xf>
    <xf numFmtId="0" fontId="30" fillId="0" borderId="0" xfId="0" applyFont="1" applyAlignment="1">
      <alignment horizontal="left"/>
    </xf>
    <xf numFmtId="0" fontId="7" fillId="0" borderId="0" xfId="0" applyFont="1" applyAlignment="1">
      <alignment horizontal="left" wrapText="1"/>
    </xf>
    <xf numFmtId="0" fontId="31" fillId="0" borderId="0" xfId="1" applyFont="1" applyAlignment="1">
      <alignment horizontal="left" wrapText="1"/>
    </xf>
    <xf numFmtId="0" fontId="3" fillId="0" borderId="0" xfId="0" applyFont="1" applyAlignment="1">
      <alignment horizontal="left" wrapText="1"/>
    </xf>
    <xf numFmtId="0" fontId="30" fillId="0" borderId="0" xfId="0" applyFont="1" applyAlignment="1">
      <alignment horizontal="left" vertical="center" wrapText="1"/>
    </xf>
    <xf numFmtId="0" fontId="26" fillId="0" borderId="0" xfId="2" applyFont="1" applyAlignment="1">
      <alignment horizontal="left"/>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7" fillId="0" borderId="28" xfId="0" applyFont="1" applyBorder="1" applyAlignment="1">
      <alignment horizontal="center"/>
    </xf>
    <xf numFmtId="0" fontId="7" fillId="0" borderId="29" xfId="0" applyFont="1" applyBorder="1" applyAlignment="1">
      <alignment horizontal="center"/>
    </xf>
    <xf numFmtId="0" fontId="26" fillId="0" borderId="0" xfId="0" applyFont="1" applyAlignment="1">
      <alignment horizontal="left" vertical="center"/>
    </xf>
    <xf numFmtId="0" fontId="35" fillId="0" borderId="0" xfId="0" applyFont="1" applyAlignment="1">
      <alignment horizontal="center" vertical="center" wrapText="1"/>
    </xf>
    <xf numFmtId="0" fontId="1" fillId="0" borderId="0" xfId="0" applyNumberFormat="1" applyFont="1" applyFill="1" applyAlignment="1">
      <alignment horizontal="center" vertical="center" wrapText="1"/>
    </xf>
    <xf numFmtId="0" fontId="5" fillId="0" borderId="0" xfId="0" applyFont="1" applyBorder="1" applyAlignment="1">
      <alignment horizontal="left" wrapText="1"/>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 xfId="0" applyFont="1" applyFill="1" applyBorder="1" applyAlignment="1">
      <alignment horizontal="center" vertical="center"/>
    </xf>
    <xf numFmtId="164" fontId="3" fillId="4" borderId="11"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3" fillId="2" borderId="6"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2"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9" xfId="0" applyFont="1" applyFill="1" applyBorder="1" applyAlignment="1">
      <alignment horizontal="center" vertical="center"/>
    </xf>
    <xf numFmtId="49" fontId="1" fillId="0" borderId="0" xfId="0" applyNumberFormat="1" applyFont="1" applyFill="1" applyAlignment="1">
      <alignment horizontal="center" vertical="center" wrapText="1"/>
    </xf>
    <xf numFmtId="166" fontId="3" fillId="2" borderId="6" xfId="0" applyNumberFormat="1" applyFont="1" applyFill="1" applyBorder="1" applyAlignment="1">
      <alignment horizontal="center" vertical="center" wrapText="1"/>
    </xf>
    <xf numFmtId="166" fontId="3" fillId="2" borderId="3"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166" fontId="3" fillId="2" borderId="10"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 fontId="3" fillId="2" borderId="10" xfId="0" applyNumberFormat="1" applyFont="1" applyFill="1" applyBorder="1" applyAlignment="1">
      <alignment horizontal="center" vertical="center" wrapText="1"/>
    </xf>
    <xf numFmtId="1" fontId="3" fillId="2" borderId="3" xfId="0" applyNumberFormat="1" applyFont="1" applyFill="1" applyBorder="1" applyAlignment="1">
      <alignment horizontal="center" vertical="center" wrapText="1"/>
    </xf>
    <xf numFmtId="0" fontId="9" fillId="0" borderId="0" xfId="0" applyFont="1" applyAlignment="1">
      <alignment horizontal="center" vertical="center" wrapText="1"/>
    </xf>
    <xf numFmtId="0" fontId="7" fillId="2" borderId="1"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6" xfId="0" applyFont="1" applyFill="1" applyBorder="1" applyAlignment="1">
      <alignment horizontal="center"/>
    </xf>
    <xf numFmtId="0" fontId="7" fillId="2" borderId="10" xfId="0" applyFont="1" applyFill="1" applyBorder="1" applyAlignment="1">
      <alignment horizontal="center"/>
    </xf>
    <xf numFmtId="0" fontId="7" fillId="2" borderId="3" xfId="0" applyFont="1" applyFill="1" applyBorder="1" applyAlignment="1">
      <alignment horizontal="center"/>
    </xf>
    <xf numFmtId="0" fontId="7" fillId="2"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9" fillId="0" borderId="0" xfId="0" applyFont="1" applyAlignment="1">
      <alignment horizontal="center" vertical="center"/>
    </xf>
    <xf numFmtId="0" fontId="7" fillId="2" borderId="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9" xfId="0"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0" fillId="2" borderId="10" xfId="0" applyFill="1" applyBorder="1" applyAlignment="1">
      <alignment horizontal="center" vertical="center" wrapText="1"/>
    </xf>
    <xf numFmtId="0" fontId="0" fillId="2" borderId="3" xfId="0" applyFill="1" applyBorder="1" applyAlignment="1">
      <alignment horizontal="center" vertical="center" wrapText="1"/>
    </xf>
    <xf numFmtId="0" fontId="7" fillId="2" borderId="3" xfId="0" applyFont="1" applyFill="1" applyBorder="1" applyAlignment="1">
      <alignment horizontal="center" vertical="center" wrapText="1"/>
    </xf>
    <xf numFmtId="0" fontId="0" fillId="2" borderId="10" xfId="0" applyFill="1" applyBorder="1" applyAlignment="1">
      <alignment horizontal="center" vertical="center"/>
    </xf>
    <xf numFmtId="0" fontId="13" fillId="0" borderId="0" xfId="0" applyFont="1" applyAlignment="1">
      <alignment horizontal="left" wrapText="1"/>
    </xf>
    <xf numFmtId="0" fontId="13" fillId="0" borderId="0" xfId="0" applyFont="1" applyAlignment="1">
      <alignment horizontal="left"/>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0" fillId="2" borderId="9" xfId="0" applyFill="1" applyBorder="1" applyAlignment="1">
      <alignment horizontal="center" vertical="center"/>
    </xf>
    <xf numFmtId="0" fontId="0" fillId="2" borderId="3" xfId="0" applyFill="1" applyBorder="1" applyAlignment="1">
      <alignment horizontal="center" vertical="center"/>
    </xf>
    <xf numFmtId="0" fontId="9" fillId="0" borderId="0" xfId="0" applyFont="1" applyAlignment="1">
      <alignment horizontal="center" wrapText="1"/>
    </xf>
    <xf numFmtId="0" fontId="0" fillId="2" borderId="8" xfId="0" applyFill="1" applyBorder="1" applyAlignment="1">
      <alignment horizontal="center" vertical="center" wrapText="1"/>
    </xf>
    <xf numFmtId="0" fontId="0" fillId="2" borderId="5" xfId="0" applyFill="1" applyBorder="1" applyAlignment="1">
      <alignment horizontal="center" vertical="center" wrapText="1"/>
    </xf>
    <xf numFmtId="0" fontId="0" fillId="2" borderId="9" xfId="0" applyFill="1" applyBorder="1" applyAlignment="1">
      <alignment horizontal="center" vertical="center" wrapText="1"/>
    </xf>
    <xf numFmtId="0" fontId="7" fillId="2" borderId="6" xfId="0" applyFont="1" applyFill="1" applyBorder="1" applyAlignment="1">
      <alignment horizontal="center" wrapText="1"/>
    </xf>
    <xf numFmtId="0" fontId="0" fillId="2" borderId="10" xfId="0" applyFill="1" applyBorder="1" applyAlignment="1">
      <alignment horizontal="center" wrapText="1"/>
    </xf>
    <xf numFmtId="0" fontId="0" fillId="2" borderId="3" xfId="0" applyFill="1" applyBorder="1" applyAlignment="1">
      <alignment horizontal="center" wrapText="1"/>
    </xf>
    <xf numFmtId="0" fontId="9" fillId="0" borderId="0" xfId="0" applyFont="1" applyAlignment="1">
      <alignment horizont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7" xfId="0" applyFill="1" applyBorder="1" applyAlignment="1">
      <alignment horizontal="center" vertical="center" wrapText="1"/>
    </xf>
    <xf numFmtId="0" fontId="0" fillId="2" borderId="11" xfId="0" applyFill="1" applyBorder="1" applyAlignment="1">
      <alignment horizontal="center" vertical="center" wrapText="1"/>
    </xf>
    <xf numFmtId="49" fontId="39" fillId="0" borderId="0" xfId="4" applyNumberFormat="1" applyFont="1" applyFill="1" applyAlignment="1">
      <alignment horizontal="left" vertical="center" wrapText="1"/>
    </xf>
    <xf numFmtId="49" fontId="3" fillId="6" borderId="4" xfId="4" applyNumberFormat="1" applyFont="1" applyFill="1" applyBorder="1" applyAlignment="1">
      <alignment horizontal="center" vertical="center" wrapText="1"/>
    </xf>
    <xf numFmtId="49" fontId="3" fillId="6" borderId="6" xfId="4" applyNumberFormat="1" applyFont="1" applyFill="1" applyBorder="1" applyAlignment="1">
      <alignment horizontal="center" vertical="center" wrapText="1"/>
    </xf>
    <xf numFmtId="0" fontId="7" fillId="6" borderId="10" xfId="0" applyFont="1" applyFill="1" applyBorder="1" applyAlignment="1">
      <alignment horizontal="center" vertical="center" wrapText="1"/>
    </xf>
    <xf numFmtId="49" fontId="3" fillId="6" borderId="30" xfId="4" applyNumberFormat="1" applyFont="1" applyFill="1" applyBorder="1" applyAlignment="1">
      <alignment horizontal="center" vertical="center" wrapText="1"/>
    </xf>
    <xf numFmtId="49" fontId="3" fillId="6" borderId="31" xfId="4" applyNumberFormat="1" applyFont="1" applyFill="1" applyBorder="1" applyAlignment="1">
      <alignment horizontal="center" vertical="center" wrapText="1"/>
    </xf>
    <xf numFmtId="49" fontId="3" fillId="6" borderId="13" xfId="4" applyNumberFormat="1" applyFont="1" applyFill="1" applyBorder="1" applyAlignment="1">
      <alignment horizontal="center" vertical="center" wrapText="1"/>
    </xf>
    <xf numFmtId="49" fontId="3" fillId="6" borderId="12" xfId="4" applyNumberFormat="1" applyFont="1" applyFill="1" applyBorder="1" applyAlignment="1">
      <alignment horizontal="center" vertical="center" wrapText="1"/>
    </xf>
    <xf numFmtId="49" fontId="3" fillId="6" borderId="1" xfId="4" applyNumberFormat="1" applyFont="1" applyFill="1" applyBorder="1" applyAlignment="1">
      <alignment horizontal="center" vertical="center" wrapText="1"/>
    </xf>
    <xf numFmtId="49" fontId="3" fillId="6" borderId="7" xfId="4" applyNumberFormat="1" applyFont="1" applyFill="1" applyBorder="1" applyAlignment="1">
      <alignment horizontal="center" vertical="center" wrapText="1"/>
    </xf>
    <xf numFmtId="49" fontId="3" fillId="6" borderId="5" xfId="4" applyNumberFormat="1" applyFont="1" applyFill="1" applyBorder="1" applyAlignment="1">
      <alignment horizontal="center" vertical="center" wrapText="1"/>
    </xf>
    <xf numFmtId="49" fontId="3" fillId="6" borderId="2" xfId="4" applyNumberFormat="1" applyFont="1" applyFill="1" applyBorder="1" applyAlignment="1">
      <alignment horizontal="center" vertical="center" wrapText="1"/>
    </xf>
    <xf numFmtId="49" fontId="3" fillId="6" borderId="9" xfId="4" applyNumberFormat="1" applyFont="1" applyFill="1" applyBorder="1" applyAlignment="1">
      <alignment horizontal="center" vertical="center" wrapText="1"/>
    </xf>
    <xf numFmtId="0" fontId="40" fillId="0" borderId="0" xfId="0" applyFont="1" applyAlignment="1">
      <alignment horizontal="right" wrapText="1"/>
    </xf>
  </cellXfs>
  <cellStyles count="5">
    <cellStyle name="Hyperlink" xfId="1" builtinId="8"/>
    <cellStyle name="Standard" xfId="0" builtinId="0"/>
    <cellStyle name="Standard 2" xfId="3"/>
    <cellStyle name="Standard 3" xfId="4"/>
    <cellStyle name="Standard 3 2" xfId="2"/>
  </cellStyles>
  <dxfs count="29">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FFFFF"/>
        </patternFill>
      </fill>
    </dxf>
  </dxfs>
  <tableStyles count="0" defaultTableStyle="TableStyleMedium2" defaultPivotStyle="PivotStyleLight16"/>
  <colors>
    <mruColors>
      <color rgb="FF74AB2F"/>
      <color rgb="FFFFFFFF"/>
      <color rgb="FFEBEBEB"/>
      <color rgb="FFA7D652"/>
      <color rgb="FFCBE799"/>
      <color rgb="FFE5F3CD"/>
      <color rgb="FFEAF9E7"/>
      <color rgb="FFF3F9E7"/>
      <color rgb="FFD9D9D9"/>
      <color rgb="FF1E4B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e-DE" sz="1200"/>
              <a:t>Abb. 2  Bodenutzung in den Naturräumen Schleswig-Holsteins 2013</a:t>
            </a:r>
          </a:p>
          <a:p>
            <a:pPr>
              <a:defRPr/>
            </a:pPr>
            <a:endParaRPr lang="de-DE" sz="800"/>
          </a:p>
          <a:p>
            <a:pPr>
              <a:defRPr/>
            </a:pPr>
            <a:r>
              <a:rPr lang="de-DE" sz="1000"/>
              <a:t>- </a:t>
            </a:r>
            <a:r>
              <a:rPr lang="de-DE" sz="1000" b="0"/>
              <a:t>in Prozent </a:t>
            </a:r>
            <a:r>
              <a:rPr lang="de-DE" sz="1000"/>
              <a:t>- </a:t>
            </a:r>
          </a:p>
        </c:rich>
      </c:tx>
      <c:layout/>
      <c:overlay val="0"/>
    </c:title>
    <c:autoTitleDeleted val="0"/>
    <c:plotArea>
      <c:layout>
        <c:manualLayout>
          <c:layoutTarget val="inner"/>
          <c:xMode val="edge"/>
          <c:yMode val="edge"/>
          <c:x val="7.0854305555555552E-2"/>
          <c:y val="0.1806309033144427"/>
          <c:w val="0.75313166666666664"/>
          <c:h val="0.68261763695689504"/>
        </c:manualLayout>
      </c:layout>
      <c:barChart>
        <c:barDir val="col"/>
        <c:grouping val="percentStacked"/>
        <c:varyColors val="0"/>
        <c:ser>
          <c:idx val="0"/>
          <c:order val="0"/>
          <c:tx>
            <c:v>Ackerland ohne Gartenbau</c:v>
          </c:tx>
          <c:spPr>
            <a:solidFill>
              <a:srgbClr val="74AB2F"/>
            </a:solidFill>
            <a:ln cmpd="sng">
              <a:solidFill>
                <a:schemeClr val="tx1"/>
              </a:solidFill>
            </a:ln>
          </c:spPr>
          <c:invertIfNegative val="0"/>
          <c:dLbls>
            <c:delete val="1"/>
          </c:dLbls>
          <c:cat>
            <c:strLit>
              <c:ptCount val="5"/>
              <c:pt idx="0">
                <c:v>Schleswig-Holstein</c:v>
              </c:pt>
              <c:pt idx="1">
                <c:v>Marsch</c:v>
              </c:pt>
              <c:pt idx="2">
                <c:v>Hohe Geest</c:v>
              </c:pt>
              <c:pt idx="3">
                <c:v>Vorgeest</c:v>
              </c:pt>
              <c:pt idx="4">
                <c:v>Hügelland</c:v>
              </c:pt>
            </c:strLit>
          </c:cat>
          <c:val>
            <c:numLit>
              <c:formatCode>General</c:formatCode>
              <c:ptCount val="5"/>
              <c:pt idx="0">
                <c:v>658800</c:v>
              </c:pt>
              <c:pt idx="1">
                <c:v>87400</c:v>
              </c:pt>
              <c:pt idx="2">
                <c:v>134000</c:v>
              </c:pt>
              <c:pt idx="3">
                <c:v>102000</c:v>
              </c:pt>
              <c:pt idx="4">
                <c:v>335400</c:v>
              </c:pt>
            </c:numLit>
          </c:val>
        </c:ser>
        <c:ser>
          <c:idx val="3"/>
          <c:order val="1"/>
          <c:tx>
            <c:v>Gartenbau</c:v>
          </c:tx>
          <c:spPr>
            <a:solidFill>
              <a:srgbClr val="A7D652"/>
            </a:solidFill>
            <a:ln cmpd="sng">
              <a:solidFill>
                <a:schemeClr val="tx1"/>
              </a:solidFill>
            </a:ln>
          </c:spPr>
          <c:invertIfNegative val="0"/>
          <c:dLbls>
            <c:delete val="1"/>
          </c:dLbls>
          <c:cat>
            <c:strLit>
              <c:ptCount val="5"/>
              <c:pt idx="0">
                <c:v>Schleswig-Holstein</c:v>
              </c:pt>
              <c:pt idx="1">
                <c:v>Marsch</c:v>
              </c:pt>
              <c:pt idx="2">
                <c:v>Hohe Geest</c:v>
              </c:pt>
              <c:pt idx="3">
                <c:v>Vorgeest</c:v>
              </c:pt>
              <c:pt idx="4">
                <c:v>Hügelland</c:v>
              </c:pt>
            </c:strLit>
          </c:cat>
          <c:val>
            <c:numLit>
              <c:formatCode>General</c:formatCode>
              <c:ptCount val="5"/>
              <c:pt idx="0">
                <c:v>7700</c:v>
              </c:pt>
              <c:pt idx="1">
                <c:v>5000</c:v>
              </c:pt>
              <c:pt idx="2">
                <c:v>700</c:v>
              </c:pt>
              <c:pt idx="3">
                <c:v>400</c:v>
              </c:pt>
              <c:pt idx="4">
                <c:v>1600</c:v>
              </c:pt>
            </c:numLit>
          </c:val>
        </c:ser>
        <c:ser>
          <c:idx val="1"/>
          <c:order val="2"/>
          <c:tx>
            <c:v>Dauergrünland</c:v>
          </c:tx>
          <c:spPr>
            <a:solidFill>
              <a:srgbClr val="CBE799"/>
            </a:solidFill>
            <a:ln cmpd="sng">
              <a:solidFill>
                <a:schemeClr val="tx1"/>
              </a:solidFill>
            </a:ln>
          </c:spPr>
          <c:invertIfNegative val="0"/>
          <c:dLbls>
            <c:delete val="1"/>
          </c:dLbls>
          <c:cat>
            <c:strLit>
              <c:ptCount val="5"/>
              <c:pt idx="0">
                <c:v>Schleswig-Holstein</c:v>
              </c:pt>
              <c:pt idx="1">
                <c:v>Marsch</c:v>
              </c:pt>
              <c:pt idx="2">
                <c:v>Hohe Geest</c:v>
              </c:pt>
              <c:pt idx="3">
                <c:v>Vorgeest</c:v>
              </c:pt>
              <c:pt idx="4">
                <c:v>Hügelland</c:v>
              </c:pt>
            </c:strLit>
          </c:cat>
          <c:val>
            <c:numLit>
              <c:formatCode>General</c:formatCode>
              <c:ptCount val="5"/>
              <c:pt idx="0">
                <c:v>316400</c:v>
              </c:pt>
              <c:pt idx="1">
                <c:v>62900</c:v>
              </c:pt>
              <c:pt idx="2">
                <c:v>124200</c:v>
              </c:pt>
              <c:pt idx="3">
                <c:v>59400</c:v>
              </c:pt>
              <c:pt idx="4">
                <c:v>69800</c:v>
              </c:pt>
            </c:numLit>
          </c:val>
        </c:ser>
        <c:ser>
          <c:idx val="2"/>
          <c:order val="3"/>
          <c:tx>
            <c:v>Dauerkulturen</c:v>
          </c:tx>
          <c:spPr>
            <a:solidFill>
              <a:srgbClr val="E5F3CD"/>
            </a:solidFill>
            <a:ln cmpd="sng">
              <a:solidFill>
                <a:schemeClr val="tx1"/>
              </a:solidFill>
            </a:ln>
          </c:spPr>
          <c:invertIfNegative val="0"/>
          <c:dLbls>
            <c:delete val="1"/>
          </c:dLbls>
          <c:cat>
            <c:strLit>
              <c:ptCount val="5"/>
              <c:pt idx="0">
                <c:v>Schleswig-Holstein</c:v>
              </c:pt>
              <c:pt idx="1">
                <c:v>Marsch</c:v>
              </c:pt>
              <c:pt idx="2">
                <c:v>Hohe Geest</c:v>
              </c:pt>
              <c:pt idx="3">
                <c:v>Vorgeest</c:v>
              </c:pt>
              <c:pt idx="4">
                <c:v>Hügelland</c:v>
              </c:pt>
            </c:strLit>
          </c:cat>
          <c:val>
            <c:numLit>
              <c:formatCode>General</c:formatCode>
              <c:ptCount val="5"/>
              <c:pt idx="0">
                <c:v>6600</c:v>
              </c:pt>
              <c:pt idx="1">
                <c:v>400</c:v>
              </c:pt>
              <c:pt idx="2">
                <c:v>4300</c:v>
              </c:pt>
              <c:pt idx="3">
                <c:v>0</c:v>
              </c:pt>
              <c:pt idx="4">
                <c:v>1500</c:v>
              </c:pt>
            </c:numLit>
          </c:val>
        </c:ser>
        <c:dLbls>
          <c:showLegendKey val="0"/>
          <c:showVal val="1"/>
          <c:showCatName val="0"/>
          <c:showSerName val="0"/>
          <c:showPercent val="0"/>
          <c:showBubbleSize val="0"/>
        </c:dLbls>
        <c:gapWidth val="150"/>
        <c:overlap val="100"/>
        <c:axId val="40451456"/>
        <c:axId val="40457344"/>
      </c:barChart>
      <c:catAx>
        <c:axId val="40451456"/>
        <c:scaling>
          <c:orientation val="minMax"/>
        </c:scaling>
        <c:delete val="0"/>
        <c:axPos val="b"/>
        <c:majorTickMark val="out"/>
        <c:minorTickMark val="none"/>
        <c:tickLblPos val="nextTo"/>
        <c:txPr>
          <a:bodyPr/>
          <a:lstStyle/>
          <a:p>
            <a:pPr>
              <a:defRPr sz="1000"/>
            </a:pPr>
            <a:endParaRPr lang="de-DE"/>
          </a:p>
        </c:txPr>
        <c:crossAx val="40457344"/>
        <c:crosses val="autoZero"/>
        <c:auto val="1"/>
        <c:lblAlgn val="ctr"/>
        <c:lblOffset val="100"/>
        <c:noMultiLvlLbl val="0"/>
      </c:catAx>
      <c:valAx>
        <c:axId val="40457344"/>
        <c:scaling>
          <c:orientation val="minMax"/>
        </c:scaling>
        <c:delete val="0"/>
        <c:axPos val="l"/>
        <c:majorGridlines>
          <c:spPr>
            <a:ln>
              <a:solidFill>
                <a:schemeClr val="tx1"/>
              </a:solidFill>
              <a:prstDash val="sysDash"/>
            </a:ln>
          </c:spPr>
        </c:majorGridlines>
        <c:numFmt formatCode="0%" sourceLinked="1"/>
        <c:majorTickMark val="out"/>
        <c:minorTickMark val="none"/>
        <c:tickLblPos val="nextTo"/>
        <c:txPr>
          <a:bodyPr/>
          <a:lstStyle/>
          <a:p>
            <a:pPr>
              <a:defRPr sz="1000"/>
            </a:pPr>
            <a:endParaRPr lang="de-DE"/>
          </a:p>
        </c:txPr>
        <c:crossAx val="40451456"/>
        <c:crosses val="autoZero"/>
        <c:crossBetween val="between"/>
      </c:valAx>
      <c:spPr>
        <a:ln>
          <a:solidFill>
            <a:schemeClr val="tx1"/>
          </a:solidFill>
        </a:ln>
      </c:spPr>
    </c:plotArea>
    <c:legend>
      <c:legendPos val="r"/>
      <c:layout>
        <c:manualLayout>
          <c:xMode val="edge"/>
          <c:yMode val="edge"/>
          <c:x val="0.83639291666666671"/>
          <c:y val="0.27814685185185184"/>
          <c:w val="0.14577000000000001"/>
          <c:h val="0.37963936115404434"/>
        </c:manualLayout>
      </c:layout>
      <c:overlay val="0"/>
      <c:spPr>
        <a:solidFill>
          <a:schemeClr val="bg1"/>
        </a:solidFill>
        <a:ln w="9525" cmpd="sng">
          <a:solidFill>
            <a:schemeClr val="tx1"/>
          </a:solidFill>
        </a:ln>
      </c:spPr>
      <c:txPr>
        <a:bodyPr/>
        <a:lstStyle/>
        <a:p>
          <a:pPr>
            <a:defRPr sz="1000"/>
          </a:pPr>
          <a:endParaRPr lang="de-DE"/>
        </a:p>
      </c:txPr>
    </c:legend>
    <c:plotVisOnly val="1"/>
    <c:dispBlanksAs val="gap"/>
    <c:showDLblsOverMax val="0"/>
  </c:chart>
  <c:spPr>
    <a:ln>
      <a:solidFill>
        <a:schemeClr val="tx1"/>
      </a:solidFill>
    </a:ln>
  </c:spPr>
  <c:txPr>
    <a:bodyPr/>
    <a:lstStyle/>
    <a:p>
      <a:pPr>
        <a:defRPr>
          <a:latin typeface="Arial" pitchFamily="34" charset="0"/>
          <a:cs typeface="Arial" pitchFamily="34" charset="0"/>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30</xdr:row>
      <xdr:rowOff>28575</xdr:rowOff>
    </xdr:from>
    <xdr:to>
      <xdr:col>6</xdr:col>
      <xdr:colOff>704850</xdr:colOff>
      <xdr:row>46</xdr:row>
      <xdr:rowOff>184575</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477000"/>
          <a:ext cx="6343650" cy="3204000"/>
        </a:xfrm>
        <a:prstGeom prst="rect">
          <a:avLst/>
        </a:prstGeom>
      </xdr:spPr>
    </xdr:pic>
    <xdr:clientData/>
  </xdr:twoCellAnchor>
  <xdr:twoCellAnchor editAs="oneCell">
    <xdr:from>
      <xdr:col>5</xdr:col>
      <xdr:colOff>371475</xdr:colOff>
      <xdr:row>0</xdr:row>
      <xdr:rowOff>104775</xdr:rowOff>
    </xdr:from>
    <xdr:to>
      <xdr:col>6</xdr:col>
      <xdr:colOff>686612</xdr:colOff>
      <xdr:row>4</xdr:row>
      <xdr:rowOff>35499</xdr:rowOff>
    </xdr:to>
    <xdr:pic>
      <xdr:nvPicPr>
        <xdr:cNvPr id="5" name="Grafik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5086350" y="104775"/>
          <a:ext cx="1258112" cy="826074"/>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38100</xdr:rowOff>
    </xdr:from>
    <xdr:to>
      <xdr:col>9</xdr:col>
      <xdr:colOff>449443</xdr:colOff>
      <xdr:row>28</xdr:row>
      <xdr:rowOff>117817</xdr:rowOff>
    </xdr:to>
    <xdr:pic>
      <xdr:nvPicPr>
        <xdr:cNvPr id="4" name="Grafik 3"/>
        <xdr:cNvPicPr>
          <a:picLocks noChangeAspect="1"/>
        </xdr:cNvPicPr>
      </xdr:nvPicPr>
      <xdr:blipFill>
        <a:blip xmlns:r="http://schemas.openxmlformats.org/officeDocument/2006/relationships" r:embed="rId1"/>
        <a:stretch>
          <a:fillRect/>
        </a:stretch>
      </xdr:blipFill>
      <xdr:spPr>
        <a:xfrm>
          <a:off x="95250" y="38100"/>
          <a:ext cx="7726543" cy="54137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0</xdr:row>
      <xdr:rowOff>95250</xdr:rowOff>
    </xdr:from>
    <xdr:to>
      <xdr:col>9</xdr:col>
      <xdr:colOff>401818</xdr:colOff>
      <xdr:row>28</xdr:row>
      <xdr:rowOff>174967</xdr:rowOff>
    </xdr:to>
    <xdr:pic>
      <xdr:nvPicPr>
        <xdr:cNvPr id="5" name="Grafik 4"/>
        <xdr:cNvPicPr>
          <a:picLocks noChangeAspect="1"/>
        </xdr:cNvPicPr>
      </xdr:nvPicPr>
      <xdr:blipFill>
        <a:blip xmlns:r="http://schemas.openxmlformats.org/officeDocument/2006/relationships" r:embed="rId1"/>
        <a:stretch>
          <a:fillRect/>
        </a:stretch>
      </xdr:blipFill>
      <xdr:spPr>
        <a:xfrm>
          <a:off x="47625" y="95250"/>
          <a:ext cx="7726543" cy="54137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104775</xdr:rowOff>
    </xdr:from>
    <xdr:to>
      <xdr:col>9</xdr:col>
      <xdr:colOff>411343</xdr:colOff>
      <xdr:row>28</xdr:row>
      <xdr:rowOff>184492</xdr:rowOff>
    </xdr:to>
    <xdr:pic>
      <xdr:nvPicPr>
        <xdr:cNvPr id="4" name="Grafik 3"/>
        <xdr:cNvPicPr>
          <a:picLocks noChangeAspect="1"/>
        </xdr:cNvPicPr>
      </xdr:nvPicPr>
      <xdr:blipFill>
        <a:blip xmlns:r="http://schemas.openxmlformats.org/officeDocument/2006/relationships" r:embed="rId1"/>
        <a:stretch>
          <a:fillRect/>
        </a:stretch>
      </xdr:blipFill>
      <xdr:spPr>
        <a:xfrm>
          <a:off x="57150" y="104775"/>
          <a:ext cx="7726543" cy="54137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9</xdr:col>
      <xdr:colOff>430393</xdr:colOff>
      <xdr:row>28</xdr:row>
      <xdr:rowOff>146392</xdr:rowOff>
    </xdr:to>
    <xdr:pic>
      <xdr:nvPicPr>
        <xdr:cNvPr id="4" name="Grafik 3"/>
        <xdr:cNvPicPr>
          <a:picLocks noChangeAspect="1"/>
        </xdr:cNvPicPr>
      </xdr:nvPicPr>
      <xdr:blipFill>
        <a:blip xmlns:r="http://schemas.openxmlformats.org/officeDocument/2006/relationships" r:embed="rId1"/>
        <a:stretch>
          <a:fillRect/>
        </a:stretch>
      </xdr:blipFill>
      <xdr:spPr>
        <a:xfrm>
          <a:off x="76200" y="66675"/>
          <a:ext cx="7726543" cy="541371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9</xdr:col>
      <xdr:colOff>449443</xdr:colOff>
      <xdr:row>28</xdr:row>
      <xdr:rowOff>136867</xdr:rowOff>
    </xdr:to>
    <xdr:pic>
      <xdr:nvPicPr>
        <xdr:cNvPr id="4" name="Grafik 3"/>
        <xdr:cNvPicPr>
          <a:picLocks noChangeAspect="1"/>
        </xdr:cNvPicPr>
      </xdr:nvPicPr>
      <xdr:blipFill>
        <a:blip xmlns:r="http://schemas.openxmlformats.org/officeDocument/2006/relationships" r:embed="rId1"/>
        <a:stretch>
          <a:fillRect/>
        </a:stretch>
      </xdr:blipFill>
      <xdr:spPr>
        <a:xfrm>
          <a:off x="95250" y="57150"/>
          <a:ext cx="7726543" cy="54137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9</xdr:col>
      <xdr:colOff>411343</xdr:colOff>
      <xdr:row>28</xdr:row>
      <xdr:rowOff>127342</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47625"/>
          <a:ext cx="7726543" cy="54137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95250</xdr:colOff>
      <xdr:row>0</xdr:row>
      <xdr:rowOff>19050</xdr:rowOff>
    </xdr:from>
    <xdr:to>
      <xdr:col>9</xdr:col>
      <xdr:colOff>449443</xdr:colOff>
      <xdr:row>28</xdr:row>
      <xdr:rowOff>98767</xdr:rowOff>
    </xdr:to>
    <xdr:pic>
      <xdr:nvPicPr>
        <xdr:cNvPr id="4" name="Grafik 3"/>
        <xdr:cNvPicPr>
          <a:picLocks noChangeAspect="1"/>
        </xdr:cNvPicPr>
      </xdr:nvPicPr>
      <xdr:blipFill>
        <a:blip xmlns:r="http://schemas.openxmlformats.org/officeDocument/2006/relationships" r:embed="rId1"/>
        <a:stretch>
          <a:fillRect/>
        </a:stretch>
      </xdr:blipFill>
      <xdr:spPr>
        <a:xfrm>
          <a:off x="95250" y="19050"/>
          <a:ext cx="7726543" cy="54137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9</xdr:col>
      <xdr:colOff>311964</xdr:colOff>
      <xdr:row>53</xdr:row>
      <xdr:rowOff>28575</xdr:rowOff>
    </xdr:to>
    <xdr:pic>
      <xdr:nvPicPr>
        <xdr:cNvPr id="7" name="Grafik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7617639" cy="10058400"/>
        </a:xfrm>
        <a:prstGeom prst="rect">
          <a:avLst/>
        </a:prstGeom>
        <a:solidFill>
          <a:schemeClr val="bg1"/>
        </a:solid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7</xdr:col>
      <xdr:colOff>503925</xdr:colOff>
      <xdr:row>28</xdr:row>
      <xdr:rowOff>104100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0.94877</cdr:y>
    </cdr:from>
    <cdr:to>
      <cdr:x>0.82677</cdr:x>
      <cdr:y>1</cdr:y>
    </cdr:to>
    <cdr:sp macro="" textlink="">
      <cdr:nvSpPr>
        <cdr:cNvPr id="2" name="Textfeld 1"/>
        <cdr:cNvSpPr txBox="1"/>
      </cdr:nvSpPr>
      <cdr:spPr>
        <a:xfrm xmlns:a="http://schemas.openxmlformats.org/drawingml/2006/main">
          <a:off x="0" y="5069779"/>
          <a:ext cx="6642552" cy="273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i="0">
              <a:latin typeface="Arial" pitchFamily="34" charset="0"/>
              <a:cs typeface="Arial" pitchFamily="34" charset="0"/>
            </a:rPr>
            <a:t>Statistisches</a:t>
          </a:r>
          <a:r>
            <a:rPr lang="de-DE" sz="900" i="0" baseline="0">
              <a:latin typeface="Arial" pitchFamily="34" charset="0"/>
              <a:cs typeface="Arial" pitchFamily="34" charset="0"/>
            </a:rPr>
            <a:t> Amt für Hamburg und Schleswig-Holstein, Berichte zur Agrarstrukturerhebung 2013</a:t>
          </a:r>
          <a:endParaRPr lang="de-DE" sz="900" i="0">
            <a:latin typeface="Arial" pitchFamily="34" charset="0"/>
            <a:cs typeface="Arial" pitchFamily="34" charset="0"/>
          </a:endParaRPr>
        </a:p>
      </cdr:txBody>
    </cdr:sp>
  </cdr:relSizeAnchor>
  <cdr:relSizeAnchor xmlns:cdr="http://schemas.openxmlformats.org/drawingml/2006/chartDrawing">
    <cdr:from>
      <cdr:x>0</cdr:x>
      <cdr:y>0.90968</cdr:y>
    </cdr:from>
    <cdr:to>
      <cdr:x>0.82677</cdr:x>
      <cdr:y>0.96091</cdr:y>
    </cdr:to>
    <cdr:sp macro="" textlink="">
      <cdr:nvSpPr>
        <cdr:cNvPr id="3" name="Textfeld 1"/>
        <cdr:cNvSpPr txBox="1"/>
      </cdr:nvSpPr>
      <cdr:spPr>
        <a:xfrm xmlns:a="http://schemas.openxmlformats.org/drawingml/2006/main">
          <a:off x="0" y="4860925"/>
          <a:ext cx="6642552" cy="273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i="0">
              <a:latin typeface="Arial" pitchFamily="34" charset="0"/>
              <a:cs typeface="Arial" pitchFamily="34" charset="0"/>
            </a:rPr>
            <a:t>Der Wert für Dauerkulturen</a:t>
          </a:r>
          <a:r>
            <a:rPr lang="de-DE" sz="900" i="0" baseline="0">
              <a:latin typeface="Arial" pitchFamily="34" charset="0"/>
              <a:cs typeface="Arial" pitchFamily="34" charset="0"/>
            </a:rPr>
            <a:t> in der Vorgeest ist statistisch unsicher und aus diesem Grund nicht abgebildet.</a:t>
          </a:r>
          <a:endParaRPr lang="de-DE" sz="900" i="0">
            <a:latin typeface="Arial" pitchFamily="34" charset="0"/>
            <a:cs typeface="Arial"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123825</xdr:rowOff>
    </xdr:from>
    <xdr:to>
      <xdr:col>9</xdr:col>
      <xdr:colOff>411343</xdr:colOff>
      <xdr:row>29</xdr:row>
      <xdr:rowOff>13042</xdr:rowOff>
    </xdr:to>
    <xdr:pic>
      <xdr:nvPicPr>
        <xdr:cNvPr id="4" name="Grafik 3"/>
        <xdr:cNvPicPr>
          <a:picLocks noChangeAspect="1"/>
        </xdr:cNvPicPr>
      </xdr:nvPicPr>
      <xdr:blipFill>
        <a:blip xmlns:r="http://schemas.openxmlformats.org/officeDocument/2006/relationships" r:embed="rId1"/>
        <a:stretch>
          <a:fillRect/>
        </a:stretch>
      </xdr:blipFill>
      <xdr:spPr>
        <a:xfrm>
          <a:off x="57150" y="123825"/>
          <a:ext cx="7726543" cy="54137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9</xdr:col>
      <xdr:colOff>449443</xdr:colOff>
      <xdr:row>28</xdr:row>
      <xdr:rowOff>184492</xdr:rowOff>
    </xdr:to>
    <xdr:pic>
      <xdr:nvPicPr>
        <xdr:cNvPr id="4" name="Grafik 3"/>
        <xdr:cNvPicPr>
          <a:picLocks noChangeAspect="1"/>
        </xdr:cNvPicPr>
      </xdr:nvPicPr>
      <xdr:blipFill>
        <a:blip xmlns:r="http://schemas.openxmlformats.org/officeDocument/2006/relationships" r:embed="rId1"/>
        <a:stretch>
          <a:fillRect/>
        </a:stretch>
      </xdr:blipFill>
      <xdr:spPr>
        <a:xfrm>
          <a:off x="95250" y="104775"/>
          <a:ext cx="7726543" cy="54137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9</xdr:col>
      <xdr:colOff>411343</xdr:colOff>
      <xdr:row>28</xdr:row>
      <xdr:rowOff>127342</xdr:rowOff>
    </xdr:to>
    <xdr:pic>
      <xdr:nvPicPr>
        <xdr:cNvPr id="4" name="Grafik 3"/>
        <xdr:cNvPicPr>
          <a:picLocks noChangeAspect="1"/>
        </xdr:cNvPicPr>
      </xdr:nvPicPr>
      <xdr:blipFill>
        <a:blip xmlns:r="http://schemas.openxmlformats.org/officeDocument/2006/relationships" r:embed="rId1"/>
        <a:stretch>
          <a:fillRect/>
        </a:stretch>
      </xdr:blipFill>
      <xdr:spPr>
        <a:xfrm>
          <a:off x="57150" y="47625"/>
          <a:ext cx="7726543" cy="54137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9</xdr:col>
      <xdr:colOff>411343</xdr:colOff>
      <xdr:row>28</xdr:row>
      <xdr:rowOff>111721</xdr:rowOff>
    </xdr:to>
    <xdr:pic>
      <xdr:nvPicPr>
        <xdr:cNvPr id="7" name="Grafik 6"/>
        <xdr:cNvPicPr>
          <a:picLocks noChangeAspect="1"/>
        </xdr:cNvPicPr>
      </xdr:nvPicPr>
      <xdr:blipFill>
        <a:blip xmlns:r="http://schemas.openxmlformats.org/officeDocument/2006/relationships" r:embed="rId1"/>
        <a:stretch>
          <a:fillRect/>
        </a:stretch>
      </xdr:blipFill>
      <xdr:spPr>
        <a:xfrm>
          <a:off x="57150" y="38100"/>
          <a:ext cx="7726543" cy="54076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9</xdr:col>
      <xdr:colOff>388865</xdr:colOff>
      <xdr:row>28</xdr:row>
      <xdr:rowOff>146392</xdr:rowOff>
    </xdr:to>
    <xdr:pic>
      <xdr:nvPicPr>
        <xdr:cNvPr id="4" name="Grafik 3"/>
        <xdr:cNvPicPr>
          <a:picLocks noChangeAspect="1"/>
        </xdr:cNvPicPr>
      </xdr:nvPicPr>
      <xdr:blipFill>
        <a:blip xmlns:r="http://schemas.openxmlformats.org/officeDocument/2006/relationships" r:embed="rId1"/>
        <a:stretch>
          <a:fillRect/>
        </a:stretch>
      </xdr:blipFill>
      <xdr:spPr>
        <a:xfrm>
          <a:off x="28575" y="66675"/>
          <a:ext cx="7732640" cy="5413717"/>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ASE.AGRA@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k-nord.de/publikationen/publikationen/presseinformationen/landwirtschaft/dokumentenansicht/landwirtschaft-in-schleswig-holstein-2013-1/" TargetMode="External"/><Relationship Id="rId1" Type="http://schemas.openxmlformats.org/officeDocument/2006/relationships/hyperlink" Target="https://www.destatis.de/DE/Publikationen/Thematisch/LandForstwirtschaft/Landwirtschaftzaehlung/GrundlagenStrukturerhebung.html"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2"/>
  <sheetViews>
    <sheetView tabSelected="1" showWhiteSpace="0" zoomScaleNormal="100" zoomScaleSheetLayoutView="100" workbookViewId="0"/>
  </sheetViews>
  <sheetFormatPr baseColWidth="10" defaultColWidth="11.28515625" defaultRowHeight="15"/>
  <cols>
    <col min="1" max="6" width="13.140625" customWidth="1"/>
    <col min="7" max="7" width="10.5703125" customWidth="1"/>
    <col min="8" max="94" width="12.140625" customWidth="1"/>
  </cols>
  <sheetData>
    <row r="3" spans="1:7" ht="20.25">
      <c r="A3" s="324" t="s">
        <v>259</v>
      </c>
      <c r="B3" s="324"/>
      <c r="C3" s="324"/>
      <c r="D3" s="324"/>
    </row>
    <row r="4" spans="1:7" ht="20.25">
      <c r="A4" s="324" t="s">
        <v>260</v>
      </c>
      <c r="B4" s="324"/>
      <c r="C4" s="324"/>
      <c r="D4" s="324"/>
    </row>
    <row r="11" spans="1:7" ht="15.75">
      <c r="A11" s="215"/>
      <c r="F11" s="216"/>
      <c r="G11" s="217"/>
    </row>
    <row r="13" spans="1:7">
      <c r="A13" s="218"/>
    </row>
    <row r="15" spans="1:7" ht="23.25">
      <c r="D15" s="325" t="s">
        <v>261</v>
      </c>
      <c r="E15" s="325"/>
      <c r="F15" s="325"/>
      <c r="G15" s="325"/>
    </row>
    <row r="16" spans="1:7">
      <c r="D16" s="326" t="s">
        <v>262</v>
      </c>
      <c r="E16" s="326"/>
      <c r="F16" s="326"/>
      <c r="G16" s="326"/>
    </row>
    <row r="18" spans="1:7" ht="33">
      <c r="A18" s="327" t="s">
        <v>263</v>
      </c>
      <c r="B18" s="327"/>
      <c r="C18" s="327"/>
      <c r="D18" s="327"/>
      <c r="E18" s="327"/>
      <c r="F18" s="327"/>
      <c r="G18" s="327"/>
    </row>
    <row r="19" spans="1:7" ht="33">
      <c r="A19" s="327">
        <v>2013</v>
      </c>
      <c r="B19" s="327"/>
      <c r="C19" s="327"/>
      <c r="D19" s="327"/>
      <c r="E19" s="327"/>
      <c r="F19" s="327"/>
      <c r="G19" s="327"/>
    </row>
    <row r="20" spans="1:7">
      <c r="B20" s="219"/>
      <c r="C20" s="219"/>
      <c r="D20" s="219"/>
      <c r="E20" s="322" t="s">
        <v>264</v>
      </c>
      <c r="F20" s="322"/>
      <c r="G20" s="322"/>
    </row>
    <row r="21" spans="1:7" ht="16.5">
      <c r="F21" s="429" t="s">
        <v>551</v>
      </c>
      <c r="G21" s="429"/>
    </row>
    <row r="22" spans="1:7" ht="15.75">
      <c r="A22" s="323" t="s">
        <v>549</v>
      </c>
      <c r="B22" s="323"/>
      <c r="C22" s="323"/>
      <c r="D22" s="323"/>
      <c r="E22" s="323"/>
      <c r="F22" s="323"/>
      <c r="G22" s="323"/>
    </row>
    <row r="48" ht="5.25" customHeight="1"/>
    <row r="49" hidden="1"/>
    <row r="50" hidden="1"/>
    <row r="51" ht="5.25" customHeight="1"/>
    <row r="52" ht="14.25" customHeight="1"/>
  </sheetData>
  <mergeCells count="9">
    <mergeCell ref="E20:G20"/>
    <mergeCell ref="A22:G22"/>
    <mergeCell ref="A3:D3"/>
    <mergeCell ref="A4:D4"/>
    <mergeCell ref="D15:G15"/>
    <mergeCell ref="D16:G16"/>
    <mergeCell ref="A18:G18"/>
    <mergeCell ref="A19:G19"/>
    <mergeCell ref="F21:G21"/>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Nord&amp;C&amp;"Arial,Standard"&amp;8&amp;P&amp;R&amp;"Arial,Standard"&amp;8C IV ASE 2013 Tei  1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Normal="100" workbookViewId="0">
      <selection sqref="A1:K1"/>
    </sheetView>
  </sheetViews>
  <sheetFormatPr baseColWidth="10" defaultColWidth="11.85546875" defaultRowHeight="12.75"/>
  <cols>
    <col min="1" max="1" width="54.85546875" style="28" customWidth="1"/>
    <col min="2" max="4" width="10.7109375" style="36" customWidth="1"/>
    <col min="5" max="5" width="9.7109375" style="36" customWidth="1"/>
    <col min="6" max="6" width="2.7109375" style="36" customWidth="1"/>
    <col min="7" max="9" width="10.7109375" style="28" customWidth="1"/>
    <col min="10" max="10" width="9.7109375" style="28" customWidth="1"/>
    <col min="11" max="11" width="2.7109375" style="28" customWidth="1"/>
    <col min="12" max="12" width="11.85546875" style="27"/>
    <col min="13" max="247" width="11.85546875" style="28"/>
    <col min="248" max="248" width="4.5703125" style="28" customWidth="1"/>
    <col min="249" max="249" width="48.85546875" style="28" customWidth="1"/>
    <col min="250" max="250" width="9.140625" style="28" customWidth="1"/>
    <col min="251" max="251" width="1" style="28" customWidth="1"/>
    <col min="252" max="252" width="9.140625" style="28" customWidth="1"/>
    <col min="253" max="253" width="1" style="28" customWidth="1"/>
    <col min="254" max="254" width="9.140625" style="28" customWidth="1"/>
    <col min="255" max="255" width="1" style="28" customWidth="1"/>
    <col min="256" max="256" width="9.140625" style="28" customWidth="1"/>
    <col min="257" max="257" width="1" style="28" customWidth="1"/>
    <col min="258" max="258" width="9.140625" style="28" customWidth="1"/>
    <col min="259" max="259" width="1" style="28" customWidth="1"/>
    <col min="260" max="260" width="9.140625" style="28" customWidth="1"/>
    <col min="261" max="261" width="1" style="28" customWidth="1"/>
    <col min="262" max="262" width="9.140625" style="28" customWidth="1"/>
    <col min="263" max="263" width="1" style="28" customWidth="1"/>
    <col min="264" max="264" width="9.140625" style="28" customWidth="1"/>
    <col min="265" max="265" width="1" style="28" customWidth="1"/>
    <col min="266" max="503" width="11.85546875" style="28"/>
    <col min="504" max="504" width="4.5703125" style="28" customWidth="1"/>
    <col min="505" max="505" width="48.85546875" style="28" customWidth="1"/>
    <col min="506" max="506" width="9.140625" style="28" customWidth="1"/>
    <col min="507" max="507" width="1" style="28" customWidth="1"/>
    <col min="508" max="508" width="9.140625" style="28" customWidth="1"/>
    <col min="509" max="509" width="1" style="28" customWidth="1"/>
    <col min="510" max="510" width="9.140625" style="28" customWidth="1"/>
    <col min="511" max="511" width="1" style="28" customWidth="1"/>
    <col min="512" max="512" width="9.140625" style="28" customWidth="1"/>
    <col min="513" max="513" width="1" style="28" customWidth="1"/>
    <col min="514" max="514" width="9.140625" style="28" customWidth="1"/>
    <col min="515" max="515" width="1" style="28" customWidth="1"/>
    <col min="516" max="516" width="9.140625" style="28" customWidth="1"/>
    <col min="517" max="517" width="1" style="28" customWidth="1"/>
    <col min="518" max="518" width="9.140625" style="28" customWidth="1"/>
    <col min="519" max="519" width="1" style="28" customWidth="1"/>
    <col min="520" max="520" width="9.140625" style="28" customWidth="1"/>
    <col min="521" max="521" width="1" style="28" customWidth="1"/>
    <col min="522" max="759" width="11.85546875" style="28"/>
    <col min="760" max="760" width="4.5703125" style="28" customWidth="1"/>
    <col min="761" max="761" width="48.85546875" style="28" customWidth="1"/>
    <col min="762" max="762" width="9.140625" style="28" customWidth="1"/>
    <col min="763" max="763" width="1" style="28" customWidth="1"/>
    <col min="764" max="764" width="9.140625" style="28" customWidth="1"/>
    <col min="765" max="765" width="1" style="28" customWidth="1"/>
    <col min="766" max="766" width="9.140625" style="28" customWidth="1"/>
    <col min="767" max="767" width="1" style="28" customWidth="1"/>
    <col min="768" max="768" width="9.140625" style="28" customWidth="1"/>
    <col min="769" max="769" width="1" style="28" customWidth="1"/>
    <col min="770" max="770" width="9.140625" style="28" customWidth="1"/>
    <col min="771" max="771" width="1" style="28" customWidth="1"/>
    <col min="772" max="772" width="9.140625" style="28" customWidth="1"/>
    <col min="773" max="773" width="1" style="28" customWidth="1"/>
    <col min="774" max="774" width="9.140625" style="28" customWidth="1"/>
    <col min="775" max="775" width="1" style="28" customWidth="1"/>
    <col min="776" max="776" width="9.140625" style="28" customWidth="1"/>
    <col min="777" max="777" width="1" style="28" customWidth="1"/>
    <col min="778" max="1015" width="11.85546875" style="28"/>
    <col min="1016" max="1016" width="4.5703125" style="28" customWidth="1"/>
    <col min="1017" max="1017" width="48.85546875" style="28" customWidth="1"/>
    <col min="1018" max="1018" width="9.140625" style="28" customWidth="1"/>
    <col min="1019" max="1019" width="1" style="28" customWidth="1"/>
    <col min="1020" max="1020" width="9.140625" style="28" customWidth="1"/>
    <col min="1021" max="1021" width="1" style="28" customWidth="1"/>
    <col min="1022" max="1022" width="9.140625" style="28" customWidth="1"/>
    <col min="1023" max="1023" width="1" style="28" customWidth="1"/>
    <col min="1024" max="1024" width="9.140625" style="28" customWidth="1"/>
    <col min="1025" max="1025" width="1" style="28" customWidth="1"/>
    <col min="1026" max="1026" width="9.140625" style="28" customWidth="1"/>
    <col min="1027" max="1027" width="1" style="28" customWidth="1"/>
    <col min="1028" max="1028" width="9.140625" style="28" customWidth="1"/>
    <col min="1029" max="1029" width="1" style="28" customWidth="1"/>
    <col min="1030" max="1030" width="9.140625" style="28" customWidth="1"/>
    <col min="1031" max="1031" width="1" style="28" customWidth="1"/>
    <col min="1032" max="1032" width="9.140625" style="28" customWidth="1"/>
    <col min="1033" max="1033" width="1" style="28" customWidth="1"/>
    <col min="1034" max="1271" width="11.85546875" style="28"/>
    <col min="1272" max="1272" width="4.5703125" style="28" customWidth="1"/>
    <col min="1273" max="1273" width="48.85546875" style="28" customWidth="1"/>
    <col min="1274" max="1274" width="9.140625" style="28" customWidth="1"/>
    <col min="1275" max="1275" width="1" style="28" customWidth="1"/>
    <col min="1276" max="1276" width="9.140625" style="28" customWidth="1"/>
    <col min="1277" max="1277" width="1" style="28" customWidth="1"/>
    <col min="1278" max="1278" width="9.140625" style="28" customWidth="1"/>
    <col min="1279" max="1279" width="1" style="28" customWidth="1"/>
    <col min="1280" max="1280" width="9.140625" style="28" customWidth="1"/>
    <col min="1281" max="1281" width="1" style="28" customWidth="1"/>
    <col min="1282" max="1282" width="9.140625" style="28" customWidth="1"/>
    <col min="1283" max="1283" width="1" style="28" customWidth="1"/>
    <col min="1284" max="1284" width="9.140625" style="28" customWidth="1"/>
    <col min="1285" max="1285" width="1" style="28" customWidth="1"/>
    <col min="1286" max="1286" width="9.140625" style="28" customWidth="1"/>
    <col min="1287" max="1287" width="1" style="28" customWidth="1"/>
    <col min="1288" max="1288" width="9.140625" style="28" customWidth="1"/>
    <col min="1289" max="1289" width="1" style="28" customWidth="1"/>
    <col min="1290" max="1527" width="11.85546875" style="28"/>
    <col min="1528" max="1528" width="4.5703125" style="28" customWidth="1"/>
    <col min="1529" max="1529" width="48.85546875" style="28" customWidth="1"/>
    <col min="1530" max="1530" width="9.140625" style="28" customWidth="1"/>
    <col min="1531" max="1531" width="1" style="28" customWidth="1"/>
    <col min="1532" max="1532" width="9.140625" style="28" customWidth="1"/>
    <col min="1533" max="1533" width="1" style="28" customWidth="1"/>
    <col min="1534" max="1534" width="9.140625" style="28" customWidth="1"/>
    <col min="1535" max="1535" width="1" style="28" customWidth="1"/>
    <col min="1536" max="1536" width="9.140625" style="28" customWidth="1"/>
    <col min="1537" max="1537" width="1" style="28" customWidth="1"/>
    <col min="1538" max="1538" width="9.140625" style="28" customWidth="1"/>
    <col min="1539" max="1539" width="1" style="28" customWidth="1"/>
    <col min="1540" max="1540" width="9.140625" style="28" customWidth="1"/>
    <col min="1541" max="1541" width="1" style="28" customWidth="1"/>
    <col min="1542" max="1542" width="9.140625" style="28" customWidth="1"/>
    <col min="1543" max="1543" width="1" style="28" customWidth="1"/>
    <col min="1544" max="1544" width="9.140625" style="28" customWidth="1"/>
    <col min="1545" max="1545" width="1" style="28" customWidth="1"/>
    <col min="1546" max="1783" width="11.85546875" style="28"/>
    <col min="1784" max="1784" width="4.5703125" style="28" customWidth="1"/>
    <col min="1785" max="1785" width="48.85546875" style="28" customWidth="1"/>
    <col min="1786" max="1786" width="9.140625" style="28" customWidth="1"/>
    <col min="1787" max="1787" width="1" style="28" customWidth="1"/>
    <col min="1788" max="1788" width="9.140625" style="28" customWidth="1"/>
    <col min="1789" max="1789" width="1" style="28" customWidth="1"/>
    <col min="1790" max="1790" width="9.140625" style="28" customWidth="1"/>
    <col min="1791" max="1791" width="1" style="28" customWidth="1"/>
    <col min="1792" max="1792" width="9.140625" style="28" customWidth="1"/>
    <col min="1793" max="1793" width="1" style="28" customWidth="1"/>
    <col min="1794" max="1794" width="9.140625" style="28" customWidth="1"/>
    <col min="1795" max="1795" width="1" style="28" customWidth="1"/>
    <col min="1796" max="1796" width="9.140625" style="28" customWidth="1"/>
    <col min="1797" max="1797" width="1" style="28" customWidth="1"/>
    <col min="1798" max="1798" width="9.140625" style="28" customWidth="1"/>
    <col min="1799" max="1799" width="1" style="28" customWidth="1"/>
    <col min="1800" max="1800" width="9.140625" style="28" customWidth="1"/>
    <col min="1801" max="1801" width="1" style="28" customWidth="1"/>
    <col min="1802" max="2039" width="11.85546875" style="28"/>
    <col min="2040" max="2040" width="4.5703125" style="28" customWidth="1"/>
    <col min="2041" max="2041" width="48.85546875" style="28" customWidth="1"/>
    <col min="2042" max="2042" width="9.140625" style="28" customWidth="1"/>
    <col min="2043" max="2043" width="1" style="28" customWidth="1"/>
    <col min="2044" max="2044" width="9.140625" style="28" customWidth="1"/>
    <col min="2045" max="2045" width="1" style="28" customWidth="1"/>
    <col min="2046" max="2046" width="9.140625" style="28" customWidth="1"/>
    <col min="2047" max="2047" width="1" style="28" customWidth="1"/>
    <col min="2048" max="2048" width="9.140625" style="28" customWidth="1"/>
    <col min="2049" max="2049" width="1" style="28" customWidth="1"/>
    <col min="2050" max="2050" width="9.140625" style="28" customWidth="1"/>
    <col min="2051" max="2051" width="1" style="28" customWidth="1"/>
    <col min="2052" max="2052" width="9.140625" style="28" customWidth="1"/>
    <col min="2053" max="2053" width="1" style="28" customWidth="1"/>
    <col min="2054" max="2054" width="9.140625" style="28" customWidth="1"/>
    <col min="2055" max="2055" width="1" style="28" customWidth="1"/>
    <col min="2056" max="2056" width="9.140625" style="28" customWidth="1"/>
    <col min="2057" max="2057" width="1" style="28" customWidth="1"/>
    <col min="2058" max="2295" width="11.85546875" style="28"/>
    <col min="2296" max="2296" width="4.5703125" style="28" customWidth="1"/>
    <col min="2297" max="2297" width="48.85546875" style="28" customWidth="1"/>
    <col min="2298" max="2298" width="9.140625" style="28" customWidth="1"/>
    <col min="2299" max="2299" width="1" style="28" customWidth="1"/>
    <col min="2300" max="2300" width="9.140625" style="28" customWidth="1"/>
    <col min="2301" max="2301" width="1" style="28" customWidth="1"/>
    <col min="2302" max="2302" width="9.140625" style="28" customWidth="1"/>
    <col min="2303" max="2303" width="1" style="28" customWidth="1"/>
    <col min="2304" max="2304" width="9.140625" style="28" customWidth="1"/>
    <col min="2305" max="2305" width="1" style="28" customWidth="1"/>
    <col min="2306" max="2306" width="9.140625" style="28" customWidth="1"/>
    <col min="2307" max="2307" width="1" style="28" customWidth="1"/>
    <col min="2308" max="2308" width="9.140625" style="28" customWidth="1"/>
    <col min="2309" max="2309" width="1" style="28" customWidth="1"/>
    <col min="2310" max="2310" width="9.140625" style="28" customWidth="1"/>
    <col min="2311" max="2311" width="1" style="28" customWidth="1"/>
    <col min="2312" max="2312" width="9.140625" style="28" customWidth="1"/>
    <col min="2313" max="2313" width="1" style="28" customWidth="1"/>
    <col min="2314" max="2551" width="11.85546875" style="28"/>
    <col min="2552" max="2552" width="4.5703125" style="28" customWidth="1"/>
    <col min="2553" max="2553" width="48.85546875" style="28" customWidth="1"/>
    <col min="2554" max="2554" width="9.140625" style="28" customWidth="1"/>
    <col min="2555" max="2555" width="1" style="28" customWidth="1"/>
    <col min="2556" max="2556" width="9.140625" style="28" customWidth="1"/>
    <col min="2557" max="2557" width="1" style="28" customWidth="1"/>
    <col min="2558" max="2558" width="9.140625" style="28" customWidth="1"/>
    <col min="2559" max="2559" width="1" style="28" customWidth="1"/>
    <col min="2560" max="2560" width="9.140625" style="28" customWidth="1"/>
    <col min="2561" max="2561" width="1" style="28" customWidth="1"/>
    <col min="2562" max="2562" width="9.140625" style="28" customWidth="1"/>
    <col min="2563" max="2563" width="1" style="28" customWidth="1"/>
    <col min="2564" max="2564" width="9.140625" style="28" customWidth="1"/>
    <col min="2565" max="2565" width="1" style="28" customWidth="1"/>
    <col min="2566" max="2566" width="9.140625" style="28" customWidth="1"/>
    <col min="2567" max="2567" width="1" style="28" customWidth="1"/>
    <col min="2568" max="2568" width="9.140625" style="28" customWidth="1"/>
    <col min="2569" max="2569" width="1" style="28" customWidth="1"/>
    <col min="2570" max="2807" width="11.85546875" style="28"/>
    <col min="2808" max="2808" width="4.5703125" style="28" customWidth="1"/>
    <col min="2809" max="2809" width="48.85546875" style="28" customWidth="1"/>
    <col min="2810" max="2810" width="9.140625" style="28" customWidth="1"/>
    <col min="2811" max="2811" width="1" style="28" customWidth="1"/>
    <col min="2812" max="2812" width="9.140625" style="28" customWidth="1"/>
    <col min="2813" max="2813" width="1" style="28" customWidth="1"/>
    <col min="2814" max="2814" width="9.140625" style="28" customWidth="1"/>
    <col min="2815" max="2815" width="1" style="28" customWidth="1"/>
    <col min="2816" max="2816" width="9.140625" style="28" customWidth="1"/>
    <col min="2817" max="2817" width="1" style="28" customWidth="1"/>
    <col min="2818" max="2818" width="9.140625" style="28" customWidth="1"/>
    <col min="2819" max="2819" width="1" style="28" customWidth="1"/>
    <col min="2820" max="2820" width="9.140625" style="28" customWidth="1"/>
    <col min="2821" max="2821" width="1" style="28" customWidth="1"/>
    <col min="2822" max="2822" width="9.140625" style="28" customWidth="1"/>
    <col min="2823" max="2823" width="1" style="28" customWidth="1"/>
    <col min="2824" max="2824" width="9.140625" style="28" customWidth="1"/>
    <col min="2825" max="2825" width="1" style="28" customWidth="1"/>
    <col min="2826" max="3063" width="11.85546875" style="28"/>
    <col min="3064" max="3064" width="4.5703125" style="28" customWidth="1"/>
    <col min="3065" max="3065" width="48.85546875" style="28" customWidth="1"/>
    <col min="3066" max="3066" width="9.140625" style="28" customWidth="1"/>
    <col min="3067" max="3067" width="1" style="28" customWidth="1"/>
    <col min="3068" max="3068" width="9.140625" style="28" customWidth="1"/>
    <col min="3069" max="3069" width="1" style="28" customWidth="1"/>
    <col min="3070" max="3070" width="9.140625" style="28" customWidth="1"/>
    <col min="3071" max="3071" width="1" style="28" customWidth="1"/>
    <col min="3072" max="3072" width="9.140625" style="28" customWidth="1"/>
    <col min="3073" max="3073" width="1" style="28" customWidth="1"/>
    <col min="3074" max="3074" width="9.140625" style="28" customWidth="1"/>
    <col min="3075" max="3075" width="1" style="28" customWidth="1"/>
    <col min="3076" max="3076" width="9.140625" style="28" customWidth="1"/>
    <col min="3077" max="3077" width="1" style="28" customWidth="1"/>
    <col min="3078" max="3078" width="9.140625" style="28" customWidth="1"/>
    <col min="3079" max="3079" width="1" style="28" customWidth="1"/>
    <col min="3080" max="3080" width="9.140625" style="28" customWidth="1"/>
    <col min="3081" max="3081" width="1" style="28" customWidth="1"/>
    <col min="3082" max="3319" width="11.85546875" style="28"/>
    <col min="3320" max="3320" width="4.5703125" style="28" customWidth="1"/>
    <col min="3321" max="3321" width="48.85546875" style="28" customWidth="1"/>
    <col min="3322" max="3322" width="9.140625" style="28" customWidth="1"/>
    <col min="3323" max="3323" width="1" style="28" customWidth="1"/>
    <col min="3324" max="3324" width="9.140625" style="28" customWidth="1"/>
    <col min="3325" max="3325" width="1" style="28" customWidth="1"/>
    <col min="3326" max="3326" width="9.140625" style="28" customWidth="1"/>
    <col min="3327" max="3327" width="1" style="28" customWidth="1"/>
    <col min="3328" max="3328" width="9.140625" style="28" customWidth="1"/>
    <col min="3329" max="3329" width="1" style="28" customWidth="1"/>
    <col min="3330" max="3330" width="9.140625" style="28" customWidth="1"/>
    <col min="3331" max="3331" width="1" style="28" customWidth="1"/>
    <col min="3332" max="3332" width="9.140625" style="28" customWidth="1"/>
    <col min="3333" max="3333" width="1" style="28" customWidth="1"/>
    <col min="3334" max="3334" width="9.140625" style="28" customWidth="1"/>
    <col min="3335" max="3335" width="1" style="28" customWidth="1"/>
    <col min="3336" max="3336" width="9.140625" style="28" customWidth="1"/>
    <col min="3337" max="3337" width="1" style="28" customWidth="1"/>
    <col min="3338" max="3575" width="11.85546875" style="28"/>
    <col min="3576" max="3576" width="4.5703125" style="28" customWidth="1"/>
    <col min="3577" max="3577" width="48.85546875" style="28" customWidth="1"/>
    <col min="3578" max="3578" width="9.140625" style="28" customWidth="1"/>
    <col min="3579" max="3579" width="1" style="28" customWidth="1"/>
    <col min="3580" max="3580" width="9.140625" style="28" customWidth="1"/>
    <col min="3581" max="3581" width="1" style="28" customWidth="1"/>
    <col min="3582" max="3582" width="9.140625" style="28" customWidth="1"/>
    <col min="3583" max="3583" width="1" style="28" customWidth="1"/>
    <col min="3584" max="3584" width="9.140625" style="28" customWidth="1"/>
    <col min="3585" max="3585" width="1" style="28" customWidth="1"/>
    <col min="3586" max="3586" width="9.140625" style="28" customWidth="1"/>
    <col min="3587" max="3587" width="1" style="28" customWidth="1"/>
    <col min="3588" max="3588" width="9.140625" style="28" customWidth="1"/>
    <col min="3589" max="3589" width="1" style="28" customWidth="1"/>
    <col min="3590" max="3590" width="9.140625" style="28" customWidth="1"/>
    <col min="3591" max="3591" width="1" style="28" customWidth="1"/>
    <col min="3592" max="3592" width="9.140625" style="28" customWidth="1"/>
    <col min="3593" max="3593" width="1" style="28" customWidth="1"/>
    <col min="3594" max="3831" width="11.85546875" style="28"/>
    <col min="3832" max="3832" width="4.5703125" style="28" customWidth="1"/>
    <col min="3833" max="3833" width="48.85546875" style="28" customWidth="1"/>
    <col min="3834" max="3834" width="9.140625" style="28" customWidth="1"/>
    <col min="3835" max="3835" width="1" style="28" customWidth="1"/>
    <col min="3836" max="3836" width="9.140625" style="28" customWidth="1"/>
    <col min="3837" max="3837" width="1" style="28" customWidth="1"/>
    <col min="3838" max="3838" width="9.140625" style="28" customWidth="1"/>
    <col min="3839" max="3839" width="1" style="28" customWidth="1"/>
    <col min="3840" max="3840" width="9.140625" style="28" customWidth="1"/>
    <col min="3841" max="3841" width="1" style="28" customWidth="1"/>
    <col min="3842" max="3842" width="9.140625" style="28" customWidth="1"/>
    <col min="3843" max="3843" width="1" style="28" customWidth="1"/>
    <col min="3844" max="3844" width="9.140625" style="28" customWidth="1"/>
    <col min="3845" max="3845" width="1" style="28" customWidth="1"/>
    <col min="3846" max="3846" width="9.140625" style="28" customWidth="1"/>
    <col min="3847" max="3847" width="1" style="28" customWidth="1"/>
    <col min="3848" max="3848" width="9.140625" style="28" customWidth="1"/>
    <col min="3849" max="3849" width="1" style="28" customWidth="1"/>
    <col min="3850" max="4087" width="11.85546875" style="28"/>
    <col min="4088" max="4088" width="4.5703125" style="28" customWidth="1"/>
    <col min="4089" max="4089" width="48.85546875" style="28" customWidth="1"/>
    <col min="4090" max="4090" width="9.140625" style="28" customWidth="1"/>
    <col min="4091" max="4091" width="1" style="28" customWidth="1"/>
    <col min="4092" max="4092" width="9.140625" style="28" customWidth="1"/>
    <col min="4093" max="4093" width="1" style="28" customWidth="1"/>
    <col min="4094" max="4094" width="9.140625" style="28" customWidth="1"/>
    <col min="4095" max="4095" width="1" style="28" customWidth="1"/>
    <col min="4096" max="4096" width="9.140625" style="28" customWidth="1"/>
    <col min="4097" max="4097" width="1" style="28" customWidth="1"/>
    <col min="4098" max="4098" width="9.140625" style="28" customWidth="1"/>
    <col min="4099" max="4099" width="1" style="28" customWidth="1"/>
    <col min="4100" max="4100" width="9.140625" style="28" customWidth="1"/>
    <col min="4101" max="4101" width="1" style="28" customWidth="1"/>
    <col min="4102" max="4102" width="9.140625" style="28" customWidth="1"/>
    <col min="4103" max="4103" width="1" style="28" customWidth="1"/>
    <col min="4104" max="4104" width="9.140625" style="28" customWidth="1"/>
    <col min="4105" max="4105" width="1" style="28" customWidth="1"/>
    <col min="4106" max="4343" width="11.85546875" style="28"/>
    <col min="4344" max="4344" width="4.5703125" style="28" customWidth="1"/>
    <col min="4345" max="4345" width="48.85546875" style="28" customWidth="1"/>
    <col min="4346" max="4346" width="9.140625" style="28" customWidth="1"/>
    <col min="4347" max="4347" width="1" style="28" customWidth="1"/>
    <col min="4348" max="4348" width="9.140625" style="28" customWidth="1"/>
    <col min="4349" max="4349" width="1" style="28" customWidth="1"/>
    <col min="4350" max="4350" width="9.140625" style="28" customWidth="1"/>
    <col min="4351" max="4351" width="1" style="28" customWidth="1"/>
    <col min="4352" max="4352" width="9.140625" style="28" customWidth="1"/>
    <col min="4353" max="4353" width="1" style="28" customWidth="1"/>
    <col min="4354" max="4354" width="9.140625" style="28" customWidth="1"/>
    <col min="4355" max="4355" width="1" style="28" customWidth="1"/>
    <col min="4356" max="4356" width="9.140625" style="28" customWidth="1"/>
    <col min="4357" max="4357" width="1" style="28" customWidth="1"/>
    <col min="4358" max="4358" width="9.140625" style="28" customWidth="1"/>
    <col min="4359" max="4359" width="1" style="28" customWidth="1"/>
    <col min="4360" max="4360" width="9.140625" style="28" customWidth="1"/>
    <col min="4361" max="4361" width="1" style="28" customWidth="1"/>
    <col min="4362" max="4599" width="11.85546875" style="28"/>
    <col min="4600" max="4600" width="4.5703125" style="28" customWidth="1"/>
    <col min="4601" max="4601" width="48.85546875" style="28" customWidth="1"/>
    <col min="4602" max="4602" width="9.140625" style="28" customWidth="1"/>
    <col min="4603" max="4603" width="1" style="28" customWidth="1"/>
    <col min="4604" max="4604" width="9.140625" style="28" customWidth="1"/>
    <col min="4605" max="4605" width="1" style="28" customWidth="1"/>
    <col min="4606" max="4606" width="9.140625" style="28" customWidth="1"/>
    <col min="4607" max="4607" width="1" style="28" customWidth="1"/>
    <col min="4608" max="4608" width="9.140625" style="28" customWidth="1"/>
    <col min="4609" max="4609" width="1" style="28" customWidth="1"/>
    <col min="4610" max="4610" width="9.140625" style="28" customWidth="1"/>
    <col min="4611" max="4611" width="1" style="28" customWidth="1"/>
    <col min="4612" max="4612" width="9.140625" style="28" customWidth="1"/>
    <col min="4613" max="4613" width="1" style="28" customWidth="1"/>
    <col min="4614" max="4614" width="9.140625" style="28" customWidth="1"/>
    <col min="4615" max="4615" width="1" style="28" customWidth="1"/>
    <col min="4616" max="4616" width="9.140625" style="28" customWidth="1"/>
    <col min="4617" max="4617" width="1" style="28" customWidth="1"/>
    <col min="4618" max="4855" width="11.85546875" style="28"/>
    <col min="4856" max="4856" width="4.5703125" style="28" customWidth="1"/>
    <col min="4857" max="4857" width="48.85546875" style="28" customWidth="1"/>
    <col min="4858" max="4858" width="9.140625" style="28" customWidth="1"/>
    <col min="4859" max="4859" width="1" style="28" customWidth="1"/>
    <col min="4860" max="4860" width="9.140625" style="28" customWidth="1"/>
    <col min="4861" max="4861" width="1" style="28" customWidth="1"/>
    <col min="4862" max="4862" width="9.140625" style="28" customWidth="1"/>
    <col min="4863" max="4863" width="1" style="28" customWidth="1"/>
    <col min="4864" max="4864" width="9.140625" style="28" customWidth="1"/>
    <col min="4865" max="4865" width="1" style="28" customWidth="1"/>
    <col min="4866" max="4866" width="9.140625" style="28" customWidth="1"/>
    <col min="4867" max="4867" width="1" style="28" customWidth="1"/>
    <col min="4868" max="4868" width="9.140625" style="28" customWidth="1"/>
    <col min="4869" max="4869" width="1" style="28" customWidth="1"/>
    <col min="4870" max="4870" width="9.140625" style="28" customWidth="1"/>
    <col min="4871" max="4871" width="1" style="28" customWidth="1"/>
    <col min="4872" max="4872" width="9.140625" style="28" customWidth="1"/>
    <col min="4873" max="4873" width="1" style="28" customWidth="1"/>
    <col min="4874" max="5111" width="11.85546875" style="28"/>
    <col min="5112" max="5112" width="4.5703125" style="28" customWidth="1"/>
    <col min="5113" max="5113" width="48.85546875" style="28" customWidth="1"/>
    <col min="5114" max="5114" width="9.140625" style="28" customWidth="1"/>
    <col min="5115" max="5115" width="1" style="28" customWidth="1"/>
    <col min="5116" max="5116" width="9.140625" style="28" customWidth="1"/>
    <col min="5117" max="5117" width="1" style="28" customWidth="1"/>
    <col min="5118" max="5118" width="9.140625" style="28" customWidth="1"/>
    <col min="5119" max="5119" width="1" style="28" customWidth="1"/>
    <col min="5120" max="5120" width="9.140625" style="28" customWidth="1"/>
    <col min="5121" max="5121" width="1" style="28" customWidth="1"/>
    <col min="5122" max="5122" width="9.140625" style="28" customWidth="1"/>
    <col min="5123" max="5123" width="1" style="28" customWidth="1"/>
    <col min="5124" max="5124" width="9.140625" style="28" customWidth="1"/>
    <col min="5125" max="5125" width="1" style="28" customWidth="1"/>
    <col min="5126" max="5126" width="9.140625" style="28" customWidth="1"/>
    <col min="5127" max="5127" width="1" style="28" customWidth="1"/>
    <col min="5128" max="5128" width="9.140625" style="28" customWidth="1"/>
    <col min="5129" max="5129" width="1" style="28" customWidth="1"/>
    <col min="5130" max="5367" width="11.85546875" style="28"/>
    <col min="5368" max="5368" width="4.5703125" style="28" customWidth="1"/>
    <col min="5369" max="5369" width="48.85546875" style="28" customWidth="1"/>
    <col min="5370" max="5370" width="9.140625" style="28" customWidth="1"/>
    <col min="5371" max="5371" width="1" style="28" customWidth="1"/>
    <col min="5372" max="5372" width="9.140625" style="28" customWidth="1"/>
    <col min="5373" max="5373" width="1" style="28" customWidth="1"/>
    <col min="5374" max="5374" width="9.140625" style="28" customWidth="1"/>
    <col min="5375" max="5375" width="1" style="28" customWidth="1"/>
    <col min="5376" max="5376" width="9.140625" style="28" customWidth="1"/>
    <col min="5377" max="5377" width="1" style="28" customWidth="1"/>
    <col min="5378" max="5378" width="9.140625" style="28" customWidth="1"/>
    <col min="5379" max="5379" width="1" style="28" customWidth="1"/>
    <col min="5380" max="5380" width="9.140625" style="28" customWidth="1"/>
    <col min="5381" max="5381" width="1" style="28" customWidth="1"/>
    <col min="5382" max="5382" width="9.140625" style="28" customWidth="1"/>
    <col min="5383" max="5383" width="1" style="28" customWidth="1"/>
    <col min="5384" max="5384" width="9.140625" style="28" customWidth="1"/>
    <col min="5385" max="5385" width="1" style="28" customWidth="1"/>
    <col min="5386" max="5623" width="11.85546875" style="28"/>
    <col min="5624" max="5624" width="4.5703125" style="28" customWidth="1"/>
    <col min="5625" max="5625" width="48.85546875" style="28" customWidth="1"/>
    <col min="5626" max="5626" width="9.140625" style="28" customWidth="1"/>
    <col min="5627" max="5627" width="1" style="28" customWidth="1"/>
    <col min="5628" max="5628" width="9.140625" style="28" customWidth="1"/>
    <col min="5629" max="5629" width="1" style="28" customWidth="1"/>
    <col min="5630" max="5630" width="9.140625" style="28" customWidth="1"/>
    <col min="5631" max="5631" width="1" style="28" customWidth="1"/>
    <col min="5632" max="5632" width="9.140625" style="28" customWidth="1"/>
    <col min="5633" max="5633" width="1" style="28" customWidth="1"/>
    <col min="5634" max="5634" width="9.140625" style="28" customWidth="1"/>
    <col min="5635" max="5635" width="1" style="28" customWidth="1"/>
    <col min="5636" max="5636" width="9.140625" style="28" customWidth="1"/>
    <col min="5637" max="5637" width="1" style="28" customWidth="1"/>
    <col min="5638" max="5638" width="9.140625" style="28" customWidth="1"/>
    <col min="5639" max="5639" width="1" style="28" customWidth="1"/>
    <col min="5640" max="5640" width="9.140625" style="28" customWidth="1"/>
    <col min="5641" max="5641" width="1" style="28" customWidth="1"/>
    <col min="5642" max="5879" width="11.85546875" style="28"/>
    <col min="5880" max="5880" width="4.5703125" style="28" customWidth="1"/>
    <col min="5881" max="5881" width="48.85546875" style="28" customWidth="1"/>
    <col min="5882" max="5882" width="9.140625" style="28" customWidth="1"/>
    <col min="5883" max="5883" width="1" style="28" customWidth="1"/>
    <col min="5884" max="5884" width="9.140625" style="28" customWidth="1"/>
    <col min="5885" max="5885" width="1" style="28" customWidth="1"/>
    <col min="5886" max="5886" width="9.140625" style="28" customWidth="1"/>
    <col min="5887" max="5887" width="1" style="28" customWidth="1"/>
    <col min="5888" max="5888" width="9.140625" style="28" customWidth="1"/>
    <col min="5889" max="5889" width="1" style="28" customWidth="1"/>
    <col min="5890" max="5890" width="9.140625" style="28" customWidth="1"/>
    <col min="5891" max="5891" width="1" style="28" customWidth="1"/>
    <col min="5892" max="5892" width="9.140625" style="28" customWidth="1"/>
    <col min="5893" max="5893" width="1" style="28" customWidth="1"/>
    <col min="5894" max="5894" width="9.140625" style="28" customWidth="1"/>
    <col min="5895" max="5895" width="1" style="28" customWidth="1"/>
    <col min="5896" max="5896" width="9.140625" style="28" customWidth="1"/>
    <col min="5897" max="5897" width="1" style="28" customWidth="1"/>
    <col min="5898" max="6135" width="11.85546875" style="28"/>
    <col min="6136" max="6136" width="4.5703125" style="28" customWidth="1"/>
    <col min="6137" max="6137" width="48.85546875" style="28" customWidth="1"/>
    <col min="6138" max="6138" width="9.140625" style="28" customWidth="1"/>
    <col min="6139" max="6139" width="1" style="28" customWidth="1"/>
    <col min="6140" max="6140" width="9.140625" style="28" customWidth="1"/>
    <col min="6141" max="6141" width="1" style="28" customWidth="1"/>
    <col min="6142" max="6142" width="9.140625" style="28" customWidth="1"/>
    <col min="6143" max="6143" width="1" style="28" customWidth="1"/>
    <col min="6144" max="6144" width="9.140625" style="28" customWidth="1"/>
    <col min="6145" max="6145" width="1" style="28" customWidth="1"/>
    <col min="6146" max="6146" width="9.140625" style="28" customWidth="1"/>
    <col min="6147" max="6147" width="1" style="28" customWidth="1"/>
    <col min="6148" max="6148" width="9.140625" style="28" customWidth="1"/>
    <col min="6149" max="6149" width="1" style="28" customWidth="1"/>
    <col min="6150" max="6150" width="9.140625" style="28" customWidth="1"/>
    <col min="6151" max="6151" width="1" style="28" customWidth="1"/>
    <col min="6152" max="6152" width="9.140625" style="28" customWidth="1"/>
    <col min="6153" max="6153" width="1" style="28" customWidth="1"/>
    <col min="6154" max="6391" width="11.85546875" style="28"/>
    <col min="6392" max="6392" width="4.5703125" style="28" customWidth="1"/>
    <col min="6393" max="6393" width="48.85546875" style="28" customWidth="1"/>
    <col min="6394" max="6394" width="9.140625" style="28" customWidth="1"/>
    <col min="6395" max="6395" width="1" style="28" customWidth="1"/>
    <col min="6396" max="6396" width="9.140625" style="28" customWidth="1"/>
    <col min="6397" max="6397" width="1" style="28" customWidth="1"/>
    <col min="6398" max="6398" width="9.140625" style="28" customWidth="1"/>
    <col min="6399" max="6399" width="1" style="28" customWidth="1"/>
    <col min="6400" max="6400" width="9.140625" style="28" customWidth="1"/>
    <col min="6401" max="6401" width="1" style="28" customWidth="1"/>
    <col min="6402" max="6402" width="9.140625" style="28" customWidth="1"/>
    <col min="6403" max="6403" width="1" style="28" customWidth="1"/>
    <col min="6404" max="6404" width="9.140625" style="28" customWidth="1"/>
    <col min="6405" max="6405" width="1" style="28" customWidth="1"/>
    <col min="6406" max="6406" width="9.140625" style="28" customWidth="1"/>
    <col min="6407" max="6407" width="1" style="28" customWidth="1"/>
    <col min="6408" max="6408" width="9.140625" style="28" customWidth="1"/>
    <col min="6409" max="6409" width="1" style="28" customWidth="1"/>
    <col min="6410" max="6647" width="11.85546875" style="28"/>
    <col min="6648" max="6648" width="4.5703125" style="28" customWidth="1"/>
    <col min="6649" max="6649" width="48.85546875" style="28" customWidth="1"/>
    <col min="6650" max="6650" width="9.140625" style="28" customWidth="1"/>
    <col min="6651" max="6651" width="1" style="28" customWidth="1"/>
    <col min="6652" max="6652" width="9.140625" style="28" customWidth="1"/>
    <col min="6653" max="6653" width="1" style="28" customWidth="1"/>
    <col min="6654" max="6654" width="9.140625" style="28" customWidth="1"/>
    <col min="6655" max="6655" width="1" style="28" customWidth="1"/>
    <col min="6656" max="6656" width="9.140625" style="28" customWidth="1"/>
    <col min="6657" max="6657" width="1" style="28" customWidth="1"/>
    <col min="6658" max="6658" width="9.140625" style="28" customWidth="1"/>
    <col min="6659" max="6659" width="1" style="28" customWidth="1"/>
    <col min="6660" max="6660" width="9.140625" style="28" customWidth="1"/>
    <col min="6661" max="6661" width="1" style="28" customWidth="1"/>
    <col min="6662" max="6662" width="9.140625" style="28" customWidth="1"/>
    <col min="6663" max="6663" width="1" style="28" customWidth="1"/>
    <col min="6664" max="6664" width="9.140625" style="28" customWidth="1"/>
    <col min="6665" max="6665" width="1" style="28" customWidth="1"/>
    <col min="6666" max="6903" width="11.85546875" style="28"/>
    <col min="6904" max="6904" width="4.5703125" style="28" customWidth="1"/>
    <col min="6905" max="6905" width="48.85546875" style="28" customWidth="1"/>
    <col min="6906" max="6906" width="9.140625" style="28" customWidth="1"/>
    <col min="6907" max="6907" width="1" style="28" customWidth="1"/>
    <col min="6908" max="6908" width="9.140625" style="28" customWidth="1"/>
    <col min="6909" max="6909" width="1" style="28" customWidth="1"/>
    <col min="6910" max="6910" width="9.140625" style="28" customWidth="1"/>
    <col min="6911" max="6911" width="1" style="28" customWidth="1"/>
    <col min="6912" max="6912" width="9.140625" style="28" customWidth="1"/>
    <col min="6913" max="6913" width="1" style="28" customWidth="1"/>
    <col min="6914" max="6914" width="9.140625" style="28" customWidth="1"/>
    <col min="6915" max="6915" width="1" style="28" customWidth="1"/>
    <col min="6916" max="6916" width="9.140625" style="28" customWidth="1"/>
    <col min="6917" max="6917" width="1" style="28" customWidth="1"/>
    <col min="6918" max="6918" width="9.140625" style="28" customWidth="1"/>
    <col min="6919" max="6919" width="1" style="28" customWidth="1"/>
    <col min="6920" max="6920" width="9.140625" style="28" customWidth="1"/>
    <col min="6921" max="6921" width="1" style="28" customWidth="1"/>
    <col min="6922" max="7159" width="11.85546875" style="28"/>
    <col min="7160" max="7160" width="4.5703125" style="28" customWidth="1"/>
    <col min="7161" max="7161" width="48.85546875" style="28" customWidth="1"/>
    <col min="7162" max="7162" width="9.140625" style="28" customWidth="1"/>
    <col min="7163" max="7163" width="1" style="28" customWidth="1"/>
    <col min="7164" max="7164" width="9.140625" style="28" customWidth="1"/>
    <col min="7165" max="7165" width="1" style="28" customWidth="1"/>
    <col min="7166" max="7166" width="9.140625" style="28" customWidth="1"/>
    <col min="7167" max="7167" width="1" style="28" customWidth="1"/>
    <col min="7168" max="7168" width="9.140625" style="28" customWidth="1"/>
    <col min="7169" max="7169" width="1" style="28" customWidth="1"/>
    <col min="7170" max="7170" width="9.140625" style="28" customWidth="1"/>
    <col min="7171" max="7171" width="1" style="28" customWidth="1"/>
    <col min="7172" max="7172" width="9.140625" style="28" customWidth="1"/>
    <col min="7173" max="7173" width="1" style="28" customWidth="1"/>
    <col min="7174" max="7174" width="9.140625" style="28" customWidth="1"/>
    <col min="7175" max="7175" width="1" style="28" customWidth="1"/>
    <col min="7176" max="7176" width="9.140625" style="28" customWidth="1"/>
    <col min="7177" max="7177" width="1" style="28" customWidth="1"/>
    <col min="7178" max="7415" width="11.85546875" style="28"/>
    <col min="7416" max="7416" width="4.5703125" style="28" customWidth="1"/>
    <col min="7417" max="7417" width="48.85546875" style="28" customWidth="1"/>
    <col min="7418" max="7418" width="9.140625" style="28" customWidth="1"/>
    <col min="7419" max="7419" width="1" style="28" customWidth="1"/>
    <col min="7420" max="7420" width="9.140625" style="28" customWidth="1"/>
    <col min="7421" max="7421" width="1" style="28" customWidth="1"/>
    <col min="7422" max="7422" width="9.140625" style="28" customWidth="1"/>
    <col min="7423" max="7423" width="1" style="28" customWidth="1"/>
    <col min="7424" max="7424" width="9.140625" style="28" customWidth="1"/>
    <col min="7425" max="7425" width="1" style="28" customWidth="1"/>
    <col min="7426" max="7426" width="9.140625" style="28" customWidth="1"/>
    <col min="7427" max="7427" width="1" style="28" customWidth="1"/>
    <col min="7428" max="7428" width="9.140625" style="28" customWidth="1"/>
    <col min="7429" max="7429" width="1" style="28" customWidth="1"/>
    <col min="7430" max="7430" width="9.140625" style="28" customWidth="1"/>
    <col min="7431" max="7431" width="1" style="28" customWidth="1"/>
    <col min="7432" max="7432" width="9.140625" style="28" customWidth="1"/>
    <col min="7433" max="7433" width="1" style="28" customWidth="1"/>
    <col min="7434" max="7671" width="11.85546875" style="28"/>
    <col min="7672" max="7672" width="4.5703125" style="28" customWidth="1"/>
    <col min="7673" max="7673" width="48.85546875" style="28" customWidth="1"/>
    <col min="7674" max="7674" width="9.140625" style="28" customWidth="1"/>
    <col min="7675" max="7675" width="1" style="28" customWidth="1"/>
    <col min="7676" max="7676" width="9.140625" style="28" customWidth="1"/>
    <col min="7677" max="7677" width="1" style="28" customWidth="1"/>
    <col min="7678" max="7678" width="9.140625" style="28" customWidth="1"/>
    <col min="7679" max="7679" width="1" style="28" customWidth="1"/>
    <col min="7680" max="7680" width="9.140625" style="28" customWidth="1"/>
    <col min="7681" max="7681" width="1" style="28" customWidth="1"/>
    <col min="7682" max="7682" width="9.140625" style="28" customWidth="1"/>
    <col min="7683" max="7683" width="1" style="28" customWidth="1"/>
    <col min="7684" max="7684" width="9.140625" style="28" customWidth="1"/>
    <col min="7685" max="7685" width="1" style="28" customWidth="1"/>
    <col min="7686" max="7686" width="9.140625" style="28" customWidth="1"/>
    <col min="7687" max="7687" width="1" style="28" customWidth="1"/>
    <col min="7688" max="7688" width="9.140625" style="28" customWidth="1"/>
    <col min="7689" max="7689" width="1" style="28" customWidth="1"/>
    <col min="7690" max="7927" width="11.85546875" style="28"/>
    <col min="7928" max="7928" width="4.5703125" style="28" customWidth="1"/>
    <col min="7929" max="7929" width="48.85546875" style="28" customWidth="1"/>
    <col min="7930" max="7930" width="9.140625" style="28" customWidth="1"/>
    <col min="7931" max="7931" width="1" style="28" customWidth="1"/>
    <col min="7932" max="7932" width="9.140625" style="28" customWidth="1"/>
    <col min="7933" max="7933" width="1" style="28" customWidth="1"/>
    <col min="7934" max="7934" width="9.140625" style="28" customWidth="1"/>
    <col min="7935" max="7935" width="1" style="28" customWidth="1"/>
    <col min="7936" max="7936" width="9.140625" style="28" customWidth="1"/>
    <col min="7937" max="7937" width="1" style="28" customWidth="1"/>
    <col min="7938" max="7938" width="9.140625" style="28" customWidth="1"/>
    <col min="7939" max="7939" width="1" style="28" customWidth="1"/>
    <col min="7940" max="7940" width="9.140625" style="28" customWidth="1"/>
    <col min="7941" max="7941" width="1" style="28" customWidth="1"/>
    <col min="7942" max="7942" width="9.140625" style="28" customWidth="1"/>
    <col min="7943" max="7943" width="1" style="28" customWidth="1"/>
    <col min="7944" max="7944" width="9.140625" style="28" customWidth="1"/>
    <col min="7945" max="7945" width="1" style="28" customWidth="1"/>
    <col min="7946" max="8183" width="11.85546875" style="28"/>
    <col min="8184" max="8184" width="4.5703125" style="28" customWidth="1"/>
    <col min="8185" max="8185" width="48.85546875" style="28" customWidth="1"/>
    <col min="8186" max="8186" width="9.140625" style="28" customWidth="1"/>
    <col min="8187" max="8187" width="1" style="28" customWidth="1"/>
    <col min="8188" max="8188" width="9.140625" style="28" customWidth="1"/>
    <col min="8189" max="8189" width="1" style="28" customWidth="1"/>
    <col min="8190" max="8190" width="9.140625" style="28" customWidth="1"/>
    <col min="8191" max="8191" width="1" style="28" customWidth="1"/>
    <col min="8192" max="8192" width="9.140625" style="28" customWidth="1"/>
    <col min="8193" max="8193" width="1" style="28" customWidth="1"/>
    <col min="8194" max="8194" width="9.140625" style="28" customWidth="1"/>
    <col min="8195" max="8195" width="1" style="28" customWidth="1"/>
    <col min="8196" max="8196" width="9.140625" style="28" customWidth="1"/>
    <col min="8197" max="8197" width="1" style="28" customWidth="1"/>
    <col min="8198" max="8198" width="9.140625" style="28" customWidth="1"/>
    <col min="8199" max="8199" width="1" style="28" customWidth="1"/>
    <col min="8200" max="8200" width="9.140625" style="28" customWidth="1"/>
    <col min="8201" max="8201" width="1" style="28" customWidth="1"/>
    <col min="8202" max="8439" width="11.85546875" style="28"/>
    <col min="8440" max="8440" width="4.5703125" style="28" customWidth="1"/>
    <col min="8441" max="8441" width="48.85546875" style="28" customWidth="1"/>
    <col min="8442" max="8442" width="9.140625" style="28" customWidth="1"/>
    <col min="8443" max="8443" width="1" style="28" customWidth="1"/>
    <col min="8444" max="8444" width="9.140625" style="28" customWidth="1"/>
    <col min="8445" max="8445" width="1" style="28" customWidth="1"/>
    <col min="8446" max="8446" width="9.140625" style="28" customWidth="1"/>
    <col min="8447" max="8447" width="1" style="28" customWidth="1"/>
    <col min="8448" max="8448" width="9.140625" style="28" customWidth="1"/>
    <col min="8449" max="8449" width="1" style="28" customWidth="1"/>
    <col min="8450" max="8450" width="9.140625" style="28" customWidth="1"/>
    <col min="8451" max="8451" width="1" style="28" customWidth="1"/>
    <col min="8452" max="8452" width="9.140625" style="28" customWidth="1"/>
    <col min="8453" max="8453" width="1" style="28" customWidth="1"/>
    <col min="8454" max="8454" width="9.140625" style="28" customWidth="1"/>
    <col min="8455" max="8455" width="1" style="28" customWidth="1"/>
    <col min="8456" max="8456" width="9.140625" style="28" customWidth="1"/>
    <col min="8457" max="8457" width="1" style="28" customWidth="1"/>
    <col min="8458" max="8695" width="11.85546875" style="28"/>
    <col min="8696" max="8696" width="4.5703125" style="28" customWidth="1"/>
    <col min="8697" max="8697" width="48.85546875" style="28" customWidth="1"/>
    <col min="8698" max="8698" width="9.140625" style="28" customWidth="1"/>
    <col min="8699" max="8699" width="1" style="28" customWidth="1"/>
    <col min="8700" max="8700" width="9.140625" style="28" customWidth="1"/>
    <col min="8701" max="8701" width="1" style="28" customWidth="1"/>
    <col min="8702" max="8702" width="9.140625" style="28" customWidth="1"/>
    <col min="8703" max="8703" width="1" style="28" customWidth="1"/>
    <col min="8704" max="8704" width="9.140625" style="28" customWidth="1"/>
    <col min="8705" max="8705" width="1" style="28" customWidth="1"/>
    <col min="8706" max="8706" width="9.140625" style="28" customWidth="1"/>
    <col min="8707" max="8707" width="1" style="28" customWidth="1"/>
    <col min="8708" max="8708" width="9.140625" style="28" customWidth="1"/>
    <col min="8709" max="8709" width="1" style="28" customWidth="1"/>
    <col min="8710" max="8710" width="9.140625" style="28" customWidth="1"/>
    <col min="8711" max="8711" width="1" style="28" customWidth="1"/>
    <col min="8712" max="8712" width="9.140625" style="28" customWidth="1"/>
    <col min="8713" max="8713" width="1" style="28" customWidth="1"/>
    <col min="8714" max="8951" width="11.85546875" style="28"/>
    <col min="8952" max="8952" width="4.5703125" style="28" customWidth="1"/>
    <col min="8953" max="8953" width="48.85546875" style="28" customWidth="1"/>
    <col min="8954" max="8954" width="9.140625" style="28" customWidth="1"/>
    <col min="8955" max="8955" width="1" style="28" customWidth="1"/>
    <col min="8956" max="8956" width="9.140625" style="28" customWidth="1"/>
    <col min="8957" max="8957" width="1" style="28" customWidth="1"/>
    <col min="8958" max="8958" width="9.140625" style="28" customWidth="1"/>
    <col min="8959" max="8959" width="1" style="28" customWidth="1"/>
    <col min="8960" max="8960" width="9.140625" style="28" customWidth="1"/>
    <col min="8961" max="8961" width="1" style="28" customWidth="1"/>
    <col min="8962" max="8962" width="9.140625" style="28" customWidth="1"/>
    <col min="8963" max="8963" width="1" style="28" customWidth="1"/>
    <col min="8964" max="8964" width="9.140625" style="28" customWidth="1"/>
    <col min="8965" max="8965" width="1" style="28" customWidth="1"/>
    <col min="8966" max="8966" width="9.140625" style="28" customWidth="1"/>
    <col min="8967" max="8967" width="1" style="28" customWidth="1"/>
    <col min="8968" max="8968" width="9.140625" style="28" customWidth="1"/>
    <col min="8969" max="8969" width="1" style="28" customWidth="1"/>
    <col min="8970" max="9207" width="11.85546875" style="28"/>
    <col min="9208" max="9208" width="4.5703125" style="28" customWidth="1"/>
    <col min="9209" max="9209" width="48.85546875" style="28" customWidth="1"/>
    <col min="9210" max="9210" width="9.140625" style="28" customWidth="1"/>
    <col min="9211" max="9211" width="1" style="28" customWidth="1"/>
    <col min="9212" max="9212" width="9.140625" style="28" customWidth="1"/>
    <col min="9213" max="9213" width="1" style="28" customWidth="1"/>
    <col min="9214" max="9214" width="9.140625" style="28" customWidth="1"/>
    <col min="9215" max="9215" width="1" style="28" customWidth="1"/>
    <col min="9216" max="9216" width="9.140625" style="28" customWidth="1"/>
    <col min="9217" max="9217" width="1" style="28" customWidth="1"/>
    <col min="9218" max="9218" width="9.140625" style="28" customWidth="1"/>
    <col min="9219" max="9219" width="1" style="28" customWidth="1"/>
    <col min="9220" max="9220" width="9.140625" style="28" customWidth="1"/>
    <col min="9221" max="9221" width="1" style="28" customWidth="1"/>
    <col min="9222" max="9222" width="9.140625" style="28" customWidth="1"/>
    <col min="9223" max="9223" width="1" style="28" customWidth="1"/>
    <col min="9224" max="9224" width="9.140625" style="28" customWidth="1"/>
    <col min="9225" max="9225" width="1" style="28" customWidth="1"/>
    <col min="9226" max="9463" width="11.85546875" style="28"/>
    <col min="9464" max="9464" width="4.5703125" style="28" customWidth="1"/>
    <col min="9465" max="9465" width="48.85546875" style="28" customWidth="1"/>
    <col min="9466" max="9466" width="9.140625" style="28" customWidth="1"/>
    <col min="9467" max="9467" width="1" style="28" customWidth="1"/>
    <col min="9468" max="9468" width="9.140625" style="28" customWidth="1"/>
    <col min="9469" max="9469" width="1" style="28" customWidth="1"/>
    <col min="9470" max="9470" width="9.140625" style="28" customWidth="1"/>
    <col min="9471" max="9471" width="1" style="28" customWidth="1"/>
    <col min="9472" max="9472" width="9.140625" style="28" customWidth="1"/>
    <col min="9473" max="9473" width="1" style="28" customWidth="1"/>
    <col min="9474" max="9474" width="9.140625" style="28" customWidth="1"/>
    <col min="9475" max="9475" width="1" style="28" customWidth="1"/>
    <col min="9476" max="9476" width="9.140625" style="28" customWidth="1"/>
    <col min="9477" max="9477" width="1" style="28" customWidth="1"/>
    <col min="9478" max="9478" width="9.140625" style="28" customWidth="1"/>
    <col min="9479" max="9479" width="1" style="28" customWidth="1"/>
    <col min="9480" max="9480" width="9.140625" style="28" customWidth="1"/>
    <col min="9481" max="9481" width="1" style="28" customWidth="1"/>
    <col min="9482" max="9719" width="11.85546875" style="28"/>
    <col min="9720" max="9720" width="4.5703125" style="28" customWidth="1"/>
    <col min="9721" max="9721" width="48.85546875" style="28" customWidth="1"/>
    <col min="9722" max="9722" width="9.140625" style="28" customWidth="1"/>
    <col min="9723" max="9723" width="1" style="28" customWidth="1"/>
    <col min="9724" max="9724" width="9.140625" style="28" customWidth="1"/>
    <col min="9725" max="9725" width="1" style="28" customWidth="1"/>
    <col min="9726" max="9726" width="9.140625" style="28" customWidth="1"/>
    <col min="9727" max="9727" width="1" style="28" customWidth="1"/>
    <col min="9728" max="9728" width="9.140625" style="28" customWidth="1"/>
    <col min="9729" max="9729" width="1" style="28" customWidth="1"/>
    <col min="9730" max="9730" width="9.140625" style="28" customWidth="1"/>
    <col min="9731" max="9731" width="1" style="28" customWidth="1"/>
    <col min="9732" max="9732" width="9.140625" style="28" customWidth="1"/>
    <col min="9733" max="9733" width="1" style="28" customWidth="1"/>
    <col min="9734" max="9734" width="9.140625" style="28" customWidth="1"/>
    <col min="9735" max="9735" width="1" style="28" customWidth="1"/>
    <col min="9736" max="9736" width="9.140625" style="28" customWidth="1"/>
    <col min="9737" max="9737" width="1" style="28" customWidth="1"/>
    <col min="9738" max="9975" width="11.85546875" style="28"/>
    <col min="9976" max="9976" width="4.5703125" style="28" customWidth="1"/>
    <col min="9977" max="9977" width="48.85546875" style="28" customWidth="1"/>
    <col min="9978" max="9978" width="9.140625" style="28" customWidth="1"/>
    <col min="9979" max="9979" width="1" style="28" customWidth="1"/>
    <col min="9980" max="9980" width="9.140625" style="28" customWidth="1"/>
    <col min="9981" max="9981" width="1" style="28" customWidth="1"/>
    <col min="9982" max="9982" width="9.140625" style="28" customWidth="1"/>
    <col min="9983" max="9983" width="1" style="28" customWidth="1"/>
    <col min="9984" max="9984" width="9.140625" style="28" customWidth="1"/>
    <col min="9985" max="9985" width="1" style="28" customWidth="1"/>
    <col min="9986" max="9986" width="9.140625" style="28" customWidth="1"/>
    <col min="9987" max="9987" width="1" style="28" customWidth="1"/>
    <col min="9988" max="9988" width="9.140625" style="28" customWidth="1"/>
    <col min="9989" max="9989" width="1" style="28" customWidth="1"/>
    <col min="9990" max="9990" width="9.140625" style="28" customWidth="1"/>
    <col min="9991" max="9991" width="1" style="28" customWidth="1"/>
    <col min="9992" max="9992" width="9.140625" style="28" customWidth="1"/>
    <col min="9993" max="9993" width="1" style="28" customWidth="1"/>
    <col min="9994" max="10231" width="11.85546875" style="28"/>
    <col min="10232" max="10232" width="4.5703125" style="28" customWidth="1"/>
    <col min="10233" max="10233" width="48.85546875" style="28" customWidth="1"/>
    <col min="10234" max="10234" width="9.140625" style="28" customWidth="1"/>
    <col min="10235" max="10235" width="1" style="28" customWidth="1"/>
    <col min="10236" max="10236" width="9.140625" style="28" customWidth="1"/>
    <col min="10237" max="10237" width="1" style="28" customWidth="1"/>
    <col min="10238" max="10238" width="9.140625" style="28" customWidth="1"/>
    <col min="10239" max="10239" width="1" style="28" customWidth="1"/>
    <col min="10240" max="10240" width="9.140625" style="28" customWidth="1"/>
    <col min="10241" max="10241" width="1" style="28" customWidth="1"/>
    <col min="10242" max="10242" width="9.140625" style="28" customWidth="1"/>
    <col min="10243" max="10243" width="1" style="28" customWidth="1"/>
    <col min="10244" max="10244" width="9.140625" style="28" customWidth="1"/>
    <col min="10245" max="10245" width="1" style="28" customWidth="1"/>
    <col min="10246" max="10246" width="9.140625" style="28" customWidth="1"/>
    <col min="10247" max="10247" width="1" style="28" customWidth="1"/>
    <col min="10248" max="10248" width="9.140625" style="28" customWidth="1"/>
    <col min="10249" max="10249" width="1" style="28" customWidth="1"/>
    <col min="10250" max="10487" width="11.85546875" style="28"/>
    <col min="10488" max="10488" width="4.5703125" style="28" customWidth="1"/>
    <col min="10489" max="10489" width="48.85546875" style="28" customWidth="1"/>
    <col min="10490" max="10490" width="9.140625" style="28" customWidth="1"/>
    <col min="10491" max="10491" width="1" style="28" customWidth="1"/>
    <col min="10492" max="10492" width="9.140625" style="28" customWidth="1"/>
    <col min="10493" max="10493" width="1" style="28" customWidth="1"/>
    <col min="10494" max="10494" width="9.140625" style="28" customWidth="1"/>
    <col min="10495" max="10495" width="1" style="28" customWidth="1"/>
    <col min="10496" max="10496" width="9.140625" style="28" customWidth="1"/>
    <col min="10497" max="10497" width="1" style="28" customWidth="1"/>
    <col min="10498" max="10498" width="9.140625" style="28" customWidth="1"/>
    <col min="10499" max="10499" width="1" style="28" customWidth="1"/>
    <col min="10500" max="10500" width="9.140625" style="28" customWidth="1"/>
    <col min="10501" max="10501" width="1" style="28" customWidth="1"/>
    <col min="10502" max="10502" width="9.140625" style="28" customWidth="1"/>
    <col min="10503" max="10503" width="1" style="28" customWidth="1"/>
    <col min="10504" max="10504" width="9.140625" style="28" customWidth="1"/>
    <col min="10505" max="10505" width="1" style="28" customWidth="1"/>
    <col min="10506" max="10743" width="11.85546875" style="28"/>
    <col min="10744" max="10744" width="4.5703125" style="28" customWidth="1"/>
    <col min="10745" max="10745" width="48.85546875" style="28" customWidth="1"/>
    <col min="10746" max="10746" width="9.140625" style="28" customWidth="1"/>
    <col min="10747" max="10747" width="1" style="28" customWidth="1"/>
    <col min="10748" max="10748" width="9.140625" style="28" customWidth="1"/>
    <col min="10749" max="10749" width="1" style="28" customWidth="1"/>
    <col min="10750" max="10750" width="9.140625" style="28" customWidth="1"/>
    <col min="10751" max="10751" width="1" style="28" customWidth="1"/>
    <col min="10752" max="10752" width="9.140625" style="28" customWidth="1"/>
    <col min="10753" max="10753" width="1" style="28" customWidth="1"/>
    <col min="10754" max="10754" width="9.140625" style="28" customWidth="1"/>
    <col min="10755" max="10755" width="1" style="28" customWidth="1"/>
    <col min="10756" max="10756" width="9.140625" style="28" customWidth="1"/>
    <col min="10757" max="10757" width="1" style="28" customWidth="1"/>
    <col min="10758" max="10758" width="9.140625" style="28" customWidth="1"/>
    <col min="10759" max="10759" width="1" style="28" customWidth="1"/>
    <col min="10760" max="10760" width="9.140625" style="28" customWidth="1"/>
    <col min="10761" max="10761" width="1" style="28" customWidth="1"/>
    <col min="10762" max="10999" width="11.85546875" style="28"/>
    <col min="11000" max="11000" width="4.5703125" style="28" customWidth="1"/>
    <col min="11001" max="11001" width="48.85546875" style="28" customWidth="1"/>
    <col min="11002" max="11002" width="9.140625" style="28" customWidth="1"/>
    <col min="11003" max="11003" width="1" style="28" customWidth="1"/>
    <col min="11004" max="11004" width="9.140625" style="28" customWidth="1"/>
    <col min="11005" max="11005" width="1" style="28" customWidth="1"/>
    <col min="11006" max="11006" width="9.140625" style="28" customWidth="1"/>
    <col min="11007" max="11007" width="1" style="28" customWidth="1"/>
    <col min="11008" max="11008" width="9.140625" style="28" customWidth="1"/>
    <col min="11009" max="11009" width="1" style="28" customWidth="1"/>
    <col min="11010" max="11010" width="9.140625" style="28" customWidth="1"/>
    <col min="11011" max="11011" width="1" style="28" customWidth="1"/>
    <col min="11012" max="11012" width="9.140625" style="28" customWidth="1"/>
    <col min="11013" max="11013" width="1" style="28" customWidth="1"/>
    <col min="11014" max="11014" width="9.140625" style="28" customWidth="1"/>
    <col min="11015" max="11015" width="1" style="28" customWidth="1"/>
    <col min="11016" max="11016" width="9.140625" style="28" customWidth="1"/>
    <col min="11017" max="11017" width="1" style="28" customWidth="1"/>
    <col min="11018" max="11255" width="11.85546875" style="28"/>
    <col min="11256" max="11256" width="4.5703125" style="28" customWidth="1"/>
    <col min="11257" max="11257" width="48.85546875" style="28" customWidth="1"/>
    <col min="11258" max="11258" width="9.140625" style="28" customWidth="1"/>
    <col min="11259" max="11259" width="1" style="28" customWidth="1"/>
    <col min="11260" max="11260" width="9.140625" style="28" customWidth="1"/>
    <col min="11261" max="11261" width="1" style="28" customWidth="1"/>
    <col min="11262" max="11262" width="9.140625" style="28" customWidth="1"/>
    <col min="11263" max="11263" width="1" style="28" customWidth="1"/>
    <col min="11264" max="11264" width="9.140625" style="28" customWidth="1"/>
    <col min="11265" max="11265" width="1" style="28" customWidth="1"/>
    <col min="11266" max="11266" width="9.140625" style="28" customWidth="1"/>
    <col min="11267" max="11267" width="1" style="28" customWidth="1"/>
    <col min="11268" max="11268" width="9.140625" style="28" customWidth="1"/>
    <col min="11269" max="11269" width="1" style="28" customWidth="1"/>
    <col min="11270" max="11270" width="9.140625" style="28" customWidth="1"/>
    <col min="11271" max="11271" width="1" style="28" customWidth="1"/>
    <col min="11272" max="11272" width="9.140625" style="28" customWidth="1"/>
    <col min="11273" max="11273" width="1" style="28" customWidth="1"/>
    <col min="11274" max="11511" width="11.85546875" style="28"/>
    <col min="11512" max="11512" width="4.5703125" style="28" customWidth="1"/>
    <col min="11513" max="11513" width="48.85546875" style="28" customWidth="1"/>
    <col min="11514" max="11514" width="9.140625" style="28" customWidth="1"/>
    <col min="11515" max="11515" width="1" style="28" customWidth="1"/>
    <col min="11516" max="11516" width="9.140625" style="28" customWidth="1"/>
    <col min="11517" max="11517" width="1" style="28" customWidth="1"/>
    <col min="11518" max="11518" width="9.140625" style="28" customWidth="1"/>
    <col min="11519" max="11519" width="1" style="28" customWidth="1"/>
    <col min="11520" max="11520" width="9.140625" style="28" customWidth="1"/>
    <col min="11521" max="11521" width="1" style="28" customWidth="1"/>
    <col min="11522" max="11522" width="9.140625" style="28" customWidth="1"/>
    <col min="11523" max="11523" width="1" style="28" customWidth="1"/>
    <col min="11524" max="11524" width="9.140625" style="28" customWidth="1"/>
    <col min="11525" max="11525" width="1" style="28" customWidth="1"/>
    <col min="11526" max="11526" width="9.140625" style="28" customWidth="1"/>
    <col min="11527" max="11527" width="1" style="28" customWidth="1"/>
    <col min="11528" max="11528" width="9.140625" style="28" customWidth="1"/>
    <col min="11529" max="11529" width="1" style="28" customWidth="1"/>
    <col min="11530" max="11767" width="11.85546875" style="28"/>
    <col min="11768" max="11768" width="4.5703125" style="28" customWidth="1"/>
    <col min="11769" max="11769" width="48.85546875" style="28" customWidth="1"/>
    <col min="11770" max="11770" width="9.140625" style="28" customWidth="1"/>
    <col min="11771" max="11771" width="1" style="28" customWidth="1"/>
    <col min="11772" max="11772" width="9.140625" style="28" customWidth="1"/>
    <col min="11773" max="11773" width="1" style="28" customWidth="1"/>
    <col min="11774" max="11774" width="9.140625" style="28" customWidth="1"/>
    <col min="11775" max="11775" width="1" style="28" customWidth="1"/>
    <col min="11776" max="11776" width="9.140625" style="28" customWidth="1"/>
    <col min="11777" max="11777" width="1" style="28" customWidth="1"/>
    <col min="11778" max="11778" width="9.140625" style="28" customWidth="1"/>
    <col min="11779" max="11779" width="1" style="28" customWidth="1"/>
    <col min="11780" max="11780" width="9.140625" style="28" customWidth="1"/>
    <col min="11781" max="11781" width="1" style="28" customWidth="1"/>
    <col min="11782" max="11782" width="9.140625" style="28" customWidth="1"/>
    <col min="11783" max="11783" width="1" style="28" customWidth="1"/>
    <col min="11784" max="11784" width="9.140625" style="28" customWidth="1"/>
    <col min="11785" max="11785" width="1" style="28" customWidth="1"/>
    <col min="11786" max="12023" width="11.85546875" style="28"/>
    <col min="12024" max="12024" width="4.5703125" style="28" customWidth="1"/>
    <col min="12025" max="12025" width="48.85546875" style="28" customWidth="1"/>
    <col min="12026" max="12026" width="9.140625" style="28" customWidth="1"/>
    <col min="12027" max="12027" width="1" style="28" customWidth="1"/>
    <col min="12028" max="12028" width="9.140625" style="28" customWidth="1"/>
    <col min="12029" max="12029" width="1" style="28" customWidth="1"/>
    <col min="12030" max="12030" width="9.140625" style="28" customWidth="1"/>
    <col min="12031" max="12031" width="1" style="28" customWidth="1"/>
    <col min="12032" max="12032" width="9.140625" style="28" customWidth="1"/>
    <col min="12033" max="12033" width="1" style="28" customWidth="1"/>
    <col min="12034" max="12034" width="9.140625" style="28" customWidth="1"/>
    <col min="12035" max="12035" width="1" style="28" customWidth="1"/>
    <col min="12036" max="12036" width="9.140625" style="28" customWidth="1"/>
    <col min="12037" max="12037" width="1" style="28" customWidth="1"/>
    <col min="12038" max="12038" width="9.140625" style="28" customWidth="1"/>
    <col min="12039" max="12039" width="1" style="28" customWidth="1"/>
    <col min="12040" max="12040" width="9.140625" style="28" customWidth="1"/>
    <col min="12041" max="12041" width="1" style="28" customWidth="1"/>
    <col min="12042" max="12279" width="11.85546875" style="28"/>
    <col min="12280" max="12280" width="4.5703125" style="28" customWidth="1"/>
    <col min="12281" max="12281" width="48.85546875" style="28" customWidth="1"/>
    <col min="12282" max="12282" width="9.140625" style="28" customWidth="1"/>
    <col min="12283" max="12283" width="1" style="28" customWidth="1"/>
    <col min="12284" max="12284" width="9.140625" style="28" customWidth="1"/>
    <col min="12285" max="12285" width="1" style="28" customWidth="1"/>
    <col min="12286" max="12286" width="9.140625" style="28" customWidth="1"/>
    <col min="12287" max="12287" width="1" style="28" customWidth="1"/>
    <col min="12288" max="12288" width="9.140625" style="28" customWidth="1"/>
    <col min="12289" max="12289" width="1" style="28" customWidth="1"/>
    <col min="12290" max="12290" width="9.140625" style="28" customWidth="1"/>
    <col min="12291" max="12291" width="1" style="28" customWidth="1"/>
    <col min="12292" max="12292" width="9.140625" style="28" customWidth="1"/>
    <col min="12293" max="12293" width="1" style="28" customWidth="1"/>
    <col min="12294" max="12294" width="9.140625" style="28" customWidth="1"/>
    <col min="12295" max="12295" width="1" style="28" customWidth="1"/>
    <col min="12296" max="12296" width="9.140625" style="28" customWidth="1"/>
    <col min="12297" max="12297" width="1" style="28" customWidth="1"/>
    <col min="12298" max="12535" width="11.85546875" style="28"/>
    <col min="12536" max="12536" width="4.5703125" style="28" customWidth="1"/>
    <col min="12537" max="12537" width="48.85546875" style="28" customWidth="1"/>
    <col min="12538" max="12538" width="9.140625" style="28" customWidth="1"/>
    <col min="12539" max="12539" width="1" style="28" customWidth="1"/>
    <col min="12540" max="12540" width="9.140625" style="28" customWidth="1"/>
    <col min="12541" max="12541" width="1" style="28" customWidth="1"/>
    <col min="12542" max="12542" width="9.140625" style="28" customWidth="1"/>
    <col min="12543" max="12543" width="1" style="28" customWidth="1"/>
    <col min="12544" max="12544" width="9.140625" style="28" customWidth="1"/>
    <col min="12545" max="12545" width="1" style="28" customWidth="1"/>
    <col min="12546" max="12546" width="9.140625" style="28" customWidth="1"/>
    <col min="12547" max="12547" width="1" style="28" customWidth="1"/>
    <col min="12548" max="12548" width="9.140625" style="28" customWidth="1"/>
    <col min="12549" max="12549" width="1" style="28" customWidth="1"/>
    <col min="12550" max="12550" width="9.140625" style="28" customWidth="1"/>
    <col min="12551" max="12551" width="1" style="28" customWidth="1"/>
    <col min="12552" max="12552" width="9.140625" style="28" customWidth="1"/>
    <col min="12553" max="12553" width="1" style="28" customWidth="1"/>
    <col min="12554" max="12791" width="11.85546875" style="28"/>
    <col min="12792" max="12792" width="4.5703125" style="28" customWidth="1"/>
    <col min="12793" max="12793" width="48.85546875" style="28" customWidth="1"/>
    <col min="12794" max="12794" width="9.140625" style="28" customWidth="1"/>
    <col min="12795" max="12795" width="1" style="28" customWidth="1"/>
    <col min="12796" max="12796" width="9.140625" style="28" customWidth="1"/>
    <col min="12797" max="12797" width="1" style="28" customWidth="1"/>
    <col min="12798" max="12798" width="9.140625" style="28" customWidth="1"/>
    <col min="12799" max="12799" width="1" style="28" customWidth="1"/>
    <col min="12800" max="12800" width="9.140625" style="28" customWidth="1"/>
    <col min="12801" max="12801" width="1" style="28" customWidth="1"/>
    <col min="12802" max="12802" width="9.140625" style="28" customWidth="1"/>
    <col min="12803" max="12803" width="1" style="28" customWidth="1"/>
    <col min="12804" max="12804" width="9.140625" style="28" customWidth="1"/>
    <col min="12805" max="12805" width="1" style="28" customWidth="1"/>
    <col min="12806" max="12806" width="9.140625" style="28" customWidth="1"/>
    <col min="12807" max="12807" width="1" style="28" customWidth="1"/>
    <col min="12808" max="12808" width="9.140625" style="28" customWidth="1"/>
    <col min="12809" max="12809" width="1" style="28" customWidth="1"/>
    <col min="12810" max="13047" width="11.85546875" style="28"/>
    <col min="13048" max="13048" width="4.5703125" style="28" customWidth="1"/>
    <col min="13049" max="13049" width="48.85546875" style="28" customWidth="1"/>
    <col min="13050" max="13050" width="9.140625" style="28" customWidth="1"/>
    <col min="13051" max="13051" width="1" style="28" customWidth="1"/>
    <col min="13052" max="13052" width="9.140625" style="28" customWidth="1"/>
    <col min="13053" max="13053" width="1" style="28" customWidth="1"/>
    <col min="13054" max="13054" width="9.140625" style="28" customWidth="1"/>
    <col min="13055" max="13055" width="1" style="28" customWidth="1"/>
    <col min="13056" max="13056" width="9.140625" style="28" customWidth="1"/>
    <col min="13057" max="13057" width="1" style="28" customWidth="1"/>
    <col min="13058" max="13058" width="9.140625" style="28" customWidth="1"/>
    <col min="13059" max="13059" width="1" style="28" customWidth="1"/>
    <col min="13060" max="13060" width="9.140625" style="28" customWidth="1"/>
    <col min="13061" max="13061" width="1" style="28" customWidth="1"/>
    <col min="13062" max="13062" width="9.140625" style="28" customWidth="1"/>
    <col min="13063" max="13063" width="1" style="28" customWidth="1"/>
    <col min="13064" max="13064" width="9.140625" style="28" customWidth="1"/>
    <col min="13065" max="13065" width="1" style="28" customWidth="1"/>
    <col min="13066" max="13303" width="11.85546875" style="28"/>
    <col min="13304" max="13304" width="4.5703125" style="28" customWidth="1"/>
    <col min="13305" max="13305" width="48.85546875" style="28" customWidth="1"/>
    <col min="13306" max="13306" width="9.140625" style="28" customWidth="1"/>
    <col min="13307" max="13307" width="1" style="28" customWidth="1"/>
    <col min="13308" max="13308" width="9.140625" style="28" customWidth="1"/>
    <col min="13309" max="13309" width="1" style="28" customWidth="1"/>
    <col min="13310" max="13310" width="9.140625" style="28" customWidth="1"/>
    <col min="13311" max="13311" width="1" style="28" customWidth="1"/>
    <col min="13312" max="13312" width="9.140625" style="28" customWidth="1"/>
    <col min="13313" max="13313" width="1" style="28" customWidth="1"/>
    <col min="13314" max="13314" width="9.140625" style="28" customWidth="1"/>
    <col min="13315" max="13315" width="1" style="28" customWidth="1"/>
    <col min="13316" max="13316" width="9.140625" style="28" customWidth="1"/>
    <col min="13317" max="13317" width="1" style="28" customWidth="1"/>
    <col min="13318" max="13318" width="9.140625" style="28" customWidth="1"/>
    <col min="13319" max="13319" width="1" style="28" customWidth="1"/>
    <col min="13320" max="13320" width="9.140625" style="28" customWidth="1"/>
    <col min="13321" max="13321" width="1" style="28" customWidth="1"/>
    <col min="13322" max="13559" width="11.85546875" style="28"/>
    <col min="13560" max="13560" width="4.5703125" style="28" customWidth="1"/>
    <col min="13561" max="13561" width="48.85546875" style="28" customWidth="1"/>
    <col min="13562" max="13562" width="9.140625" style="28" customWidth="1"/>
    <col min="13563" max="13563" width="1" style="28" customWidth="1"/>
    <col min="13564" max="13564" width="9.140625" style="28" customWidth="1"/>
    <col min="13565" max="13565" width="1" style="28" customWidth="1"/>
    <col min="13566" max="13566" width="9.140625" style="28" customWidth="1"/>
    <col min="13567" max="13567" width="1" style="28" customWidth="1"/>
    <col min="13568" max="13568" width="9.140625" style="28" customWidth="1"/>
    <col min="13569" max="13569" width="1" style="28" customWidth="1"/>
    <col min="13570" max="13570" width="9.140625" style="28" customWidth="1"/>
    <col min="13571" max="13571" width="1" style="28" customWidth="1"/>
    <col min="13572" max="13572" width="9.140625" style="28" customWidth="1"/>
    <col min="13573" max="13573" width="1" style="28" customWidth="1"/>
    <col min="13574" max="13574" width="9.140625" style="28" customWidth="1"/>
    <col min="13575" max="13575" width="1" style="28" customWidth="1"/>
    <col min="13576" max="13576" width="9.140625" style="28" customWidth="1"/>
    <col min="13577" max="13577" width="1" style="28" customWidth="1"/>
    <col min="13578" max="13815" width="11.85546875" style="28"/>
    <col min="13816" max="13816" width="4.5703125" style="28" customWidth="1"/>
    <col min="13817" max="13817" width="48.85546875" style="28" customWidth="1"/>
    <col min="13818" max="13818" width="9.140625" style="28" customWidth="1"/>
    <col min="13819" max="13819" width="1" style="28" customWidth="1"/>
    <col min="13820" max="13820" width="9.140625" style="28" customWidth="1"/>
    <col min="13821" max="13821" width="1" style="28" customWidth="1"/>
    <col min="13822" max="13822" width="9.140625" style="28" customWidth="1"/>
    <col min="13823" max="13823" width="1" style="28" customWidth="1"/>
    <col min="13824" max="13824" width="9.140625" style="28" customWidth="1"/>
    <col min="13825" max="13825" width="1" style="28" customWidth="1"/>
    <col min="13826" max="13826" width="9.140625" style="28" customWidth="1"/>
    <col min="13827" max="13827" width="1" style="28" customWidth="1"/>
    <col min="13828" max="13828" width="9.140625" style="28" customWidth="1"/>
    <col min="13829" max="13829" width="1" style="28" customWidth="1"/>
    <col min="13830" max="13830" width="9.140625" style="28" customWidth="1"/>
    <col min="13831" max="13831" width="1" style="28" customWidth="1"/>
    <col min="13832" max="13832" width="9.140625" style="28" customWidth="1"/>
    <col min="13833" max="13833" width="1" style="28" customWidth="1"/>
    <col min="13834" max="14071" width="11.85546875" style="28"/>
    <col min="14072" max="14072" width="4.5703125" style="28" customWidth="1"/>
    <col min="14073" max="14073" width="48.85546875" style="28" customWidth="1"/>
    <col min="14074" max="14074" width="9.140625" style="28" customWidth="1"/>
    <col min="14075" max="14075" width="1" style="28" customWidth="1"/>
    <col min="14076" max="14076" width="9.140625" style="28" customWidth="1"/>
    <col min="14077" max="14077" width="1" style="28" customWidth="1"/>
    <col min="14078" max="14078" width="9.140625" style="28" customWidth="1"/>
    <col min="14079" max="14079" width="1" style="28" customWidth="1"/>
    <col min="14080" max="14080" width="9.140625" style="28" customWidth="1"/>
    <col min="14081" max="14081" width="1" style="28" customWidth="1"/>
    <col min="14082" max="14082" width="9.140625" style="28" customWidth="1"/>
    <col min="14083" max="14083" width="1" style="28" customWidth="1"/>
    <col min="14084" max="14084" width="9.140625" style="28" customWidth="1"/>
    <col min="14085" max="14085" width="1" style="28" customWidth="1"/>
    <col min="14086" max="14086" width="9.140625" style="28" customWidth="1"/>
    <col min="14087" max="14087" width="1" style="28" customWidth="1"/>
    <col min="14088" max="14088" width="9.140625" style="28" customWidth="1"/>
    <col min="14089" max="14089" width="1" style="28" customWidth="1"/>
    <col min="14090" max="14327" width="11.85546875" style="28"/>
    <col min="14328" max="14328" width="4.5703125" style="28" customWidth="1"/>
    <col min="14329" max="14329" width="48.85546875" style="28" customWidth="1"/>
    <col min="14330" max="14330" width="9.140625" style="28" customWidth="1"/>
    <col min="14331" max="14331" width="1" style="28" customWidth="1"/>
    <col min="14332" max="14332" width="9.140625" style="28" customWidth="1"/>
    <col min="14333" max="14333" width="1" style="28" customWidth="1"/>
    <col min="14334" max="14334" width="9.140625" style="28" customWidth="1"/>
    <col min="14335" max="14335" width="1" style="28" customWidth="1"/>
    <col min="14336" max="14336" width="9.140625" style="28" customWidth="1"/>
    <col min="14337" max="14337" width="1" style="28" customWidth="1"/>
    <col min="14338" max="14338" width="9.140625" style="28" customWidth="1"/>
    <col min="14339" max="14339" width="1" style="28" customWidth="1"/>
    <col min="14340" max="14340" width="9.140625" style="28" customWidth="1"/>
    <col min="14341" max="14341" width="1" style="28" customWidth="1"/>
    <col min="14342" max="14342" width="9.140625" style="28" customWidth="1"/>
    <col min="14343" max="14343" width="1" style="28" customWidth="1"/>
    <col min="14344" max="14344" width="9.140625" style="28" customWidth="1"/>
    <col min="14345" max="14345" width="1" style="28" customWidth="1"/>
    <col min="14346" max="14583" width="11.85546875" style="28"/>
    <col min="14584" max="14584" width="4.5703125" style="28" customWidth="1"/>
    <col min="14585" max="14585" width="48.85546875" style="28" customWidth="1"/>
    <col min="14586" max="14586" width="9.140625" style="28" customWidth="1"/>
    <col min="14587" max="14587" width="1" style="28" customWidth="1"/>
    <col min="14588" max="14588" width="9.140625" style="28" customWidth="1"/>
    <col min="14589" max="14589" width="1" style="28" customWidth="1"/>
    <col min="14590" max="14590" width="9.140625" style="28" customWidth="1"/>
    <col min="14591" max="14591" width="1" style="28" customWidth="1"/>
    <col min="14592" max="14592" width="9.140625" style="28" customWidth="1"/>
    <col min="14593" max="14593" width="1" style="28" customWidth="1"/>
    <col min="14594" max="14594" width="9.140625" style="28" customWidth="1"/>
    <col min="14595" max="14595" width="1" style="28" customWidth="1"/>
    <col min="14596" max="14596" width="9.140625" style="28" customWidth="1"/>
    <col min="14597" max="14597" width="1" style="28" customWidth="1"/>
    <col min="14598" max="14598" width="9.140625" style="28" customWidth="1"/>
    <col min="14599" max="14599" width="1" style="28" customWidth="1"/>
    <col min="14600" max="14600" width="9.140625" style="28" customWidth="1"/>
    <col min="14601" max="14601" width="1" style="28" customWidth="1"/>
    <col min="14602" max="14839" width="11.85546875" style="28"/>
    <col min="14840" max="14840" width="4.5703125" style="28" customWidth="1"/>
    <col min="14841" max="14841" width="48.85546875" style="28" customWidth="1"/>
    <col min="14842" max="14842" width="9.140625" style="28" customWidth="1"/>
    <col min="14843" max="14843" width="1" style="28" customWidth="1"/>
    <col min="14844" max="14844" width="9.140625" style="28" customWidth="1"/>
    <col min="14845" max="14845" width="1" style="28" customWidth="1"/>
    <col min="14846" max="14846" width="9.140625" style="28" customWidth="1"/>
    <col min="14847" max="14847" width="1" style="28" customWidth="1"/>
    <col min="14848" max="14848" width="9.140625" style="28" customWidth="1"/>
    <col min="14849" max="14849" width="1" style="28" customWidth="1"/>
    <col min="14850" max="14850" width="9.140625" style="28" customWidth="1"/>
    <col min="14851" max="14851" width="1" style="28" customWidth="1"/>
    <col min="14852" max="14852" width="9.140625" style="28" customWidth="1"/>
    <col min="14853" max="14853" width="1" style="28" customWidth="1"/>
    <col min="14854" max="14854" width="9.140625" style="28" customWidth="1"/>
    <col min="14855" max="14855" width="1" style="28" customWidth="1"/>
    <col min="14856" max="14856" width="9.140625" style="28" customWidth="1"/>
    <col min="14857" max="14857" width="1" style="28" customWidth="1"/>
    <col min="14858" max="15095" width="11.85546875" style="28"/>
    <col min="15096" max="15096" width="4.5703125" style="28" customWidth="1"/>
    <col min="15097" max="15097" width="48.85546875" style="28" customWidth="1"/>
    <col min="15098" max="15098" width="9.140625" style="28" customWidth="1"/>
    <col min="15099" max="15099" width="1" style="28" customWidth="1"/>
    <col min="15100" max="15100" width="9.140625" style="28" customWidth="1"/>
    <col min="15101" max="15101" width="1" style="28" customWidth="1"/>
    <col min="15102" max="15102" width="9.140625" style="28" customWidth="1"/>
    <col min="15103" max="15103" width="1" style="28" customWidth="1"/>
    <col min="15104" max="15104" width="9.140625" style="28" customWidth="1"/>
    <col min="15105" max="15105" width="1" style="28" customWidth="1"/>
    <col min="15106" max="15106" width="9.140625" style="28" customWidth="1"/>
    <col min="15107" max="15107" width="1" style="28" customWidth="1"/>
    <col min="15108" max="15108" width="9.140625" style="28" customWidth="1"/>
    <col min="15109" max="15109" width="1" style="28" customWidth="1"/>
    <col min="15110" max="15110" width="9.140625" style="28" customWidth="1"/>
    <col min="15111" max="15111" width="1" style="28" customWidth="1"/>
    <col min="15112" max="15112" width="9.140625" style="28" customWidth="1"/>
    <col min="15113" max="15113" width="1" style="28" customWidth="1"/>
    <col min="15114" max="15351" width="11.85546875" style="28"/>
    <col min="15352" max="15352" width="4.5703125" style="28" customWidth="1"/>
    <col min="15353" max="15353" width="48.85546875" style="28" customWidth="1"/>
    <col min="15354" max="15354" width="9.140625" style="28" customWidth="1"/>
    <col min="15355" max="15355" width="1" style="28" customWidth="1"/>
    <col min="15356" max="15356" width="9.140625" style="28" customWidth="1"/>
    <col min="15357" max="15357" width="1" style="28" customWidth="1"/>
    <col min="15358" max="15358" width="9.140625" style="28" customWidth="1"/>
    <col min="15359" max="15359" width="1" style="28" customWidth="1"/>
    <col min="15360" max="15360" width="9.140625" style="28" customWidth="1"/>
    <col min="15361" max="15361" width="1" style="28" customWidth="1"/>
    <col min="15362" max="15362" width="9.140625" style="28" customWidth="1"/>
    <col min="15363" max="15363" width="1" style="28" customWidth="1"/>
    <col min="15364" max="15364" width="9.140625" style="28" customWidth="1"/>
    <col min="15365" max="15365" width="1" style="28" customWidth="1"/>
    <col min="15366" max="15366" width="9.140625" style="28" customWidth="1"/>
    <col min="15367" max="15367" width="1" style="28" customWidth="1"/>
    <col min="15368" max="15368" width="9.140625" style="28" customWidth="1"/>
    <col min="15369" max="15369" width="1" style="28" customWidth="1"/>
    <col min="15370" max="15607" width="11.85546875" style="28"/>
    <col min="15608" max="15608" width="4.5703125" style="28" customWidth="1"/>
    <col min="15609" max="15609" width="48.85546875" style="28" customWidth="1"/>
    <col min="15610" max="15610" width="9.140625" style="28" customWidth="1"/>
    <col min="15611" max="15611" width="1" style="28" customWidth="1"/>
    <col min="15612" max="15612" width="9.140625" style="28" customWidth="1"/>
    <col min="15613" max="15613" width="1" style="28" customWidth="1"/>
    <col min="15614" max="15614" width="9.140625" style="28" customWidth="1"/>
    <col min="15615" max="15615" width="1" style="28" customWidth="1"/>
    <col min="15616" max="15616" width="9.140625" style="28" customWidth="1"/>
    <col min="15617" max="15617" width="1" style="28" customWidth="1"/>
    <col min="15618" max="15618" width="9.140625" style="28" customWidth="1"/>
    <col min="15619" max="15619" width="1" style="28" customWidth="1"/>
    <col min="15620" max="15620" width="9.140625" style="28" customWidth="1"/>
    <col min="15621" max="15621" width="1" style="28" customWidth="1"/>
    <col min="15622" max="15622" width="9.140625" style="28" customWidth="1"/>
    <col min="15623" max="15623" width="1" style="28" customWidth="1"/>
    <col min="15624" max="15624" width="9.140625" style="28" customWidth="1"/>
    <col min="15625" max="15625" width="1" style="28" customWidth="1"/>
    <col min="15626" max="15863" width="11.85546875" style="28"/>
    <col min="15864" max="15864" width="4.5703125" style="28" customWidth="1"/>
    <col min="15865" max="15865" width="48.85546875" style="28" customWidth="1"/>
    <col min="15866" max="15866" width="9.140625" style="28" customWidth="1"/>
    <col min="15867" max="15867" width="1" style="28" customWidth="1"/>
    <col min="15868" max="15868" width="9.140625" style="28" customWidth="1"/>
    <col min="15869" max="15869" width="1" style="28" customWidth="1"/>
    <col min="15870" max="15870" width="9.140625" style="28" customWidth="1"/>
    <col min="15871" max="15871" width="1" style="28" customWidth="1"/>
    <col min="15872" max="15872" width="9.140625" style="28" customWidth="1"/>
    <col min="15873" max="15873" width="1" style="28" customWidth="1"/>
    <col min="15874" max="15874" width="9.140625" style="28" customWidth="1"/>
    <col min="15875" max="15875" width="1" style="28" customWidth="1"/>
    <col min="15876" max="15876" width="9.140625" style="28" customWidth="1"/>
    <col min="15877" max="15877" width="1" style="28" customWidth="1"/>
    <col min="15878" max="15878" width="9.140625" style="28" customWidth="1"/>
    <col min="15879" max="15879" width="1" style="28" customWidth="1"/>
    <col min="15880" max="15880" width="9.140625" style="28" customWidth="1"/>
    <col min="15881" max="15881" width="1" style="28" customWidth="1"/>
    <col min="15882" max="16119" width="11.85546875" style="28"/>
    <col min="16120" max="16120" width="4.5703125" style="28" customWidth="1"/>
    <col min="16121" max="16121" width="48.85546875" style="28" customWidth="1"/>
    <col min="16122" max="16122" width="9.140625" style="28" customWidth="1"/>
    <col min="16123" max="16123" width="177.5703125" style="28" customWidth="1"/>
    <col min="16124" max="16124" width="9.140625" style="28" customWidth="1"/>
    <col min="16125" max="16125" width="1" style="28" customWidth="1"/>
    <col min="16126" max="16126" width="9.140625" style="28" customWidth="1"/>
    <col min="16127" max="16127" width="1" style="28" customWidth="1"/>
    <col min="16128" max="16128" width="9.140625" style="28" customWidth="1"/>
    <col min="16129" max="16129" width="1" style="28" customWidth="1"/>
    <col min="16130" max="16130" width="9.140625" style="28" customWidth="1"/>
    <col min="16131" max="16131" width="1" style="28" customWidth="1"/>
    <col min="16132" max="16132" width="9.140625" style="28" customWidth="1"/>
    <col min="16133" max="16133" width="1" style="28" customWidth="1"/>
    <col min="16134" max="16134" width="9.140625" style="28" customWidth="1"/>
    <col min="16135" max="16135" width="1" style="28" customWidth="1"/>
    <col min="16136" max="16136" width="9.140625" style="28" customWidth="1"/>
    <col min="16137" max="16137" width="1" style="28" customWidth="1"/>
    <col min="16138" max="16384" width="11.85546875" style="28"/>
  </cols>
  <sheetData>
    <row r="1" spans="1:12" s="25" customFormat="1" ht="25.5" customHeight="1">
      <c r="A1" s="356" t="s">
        <v>496</v>
      </c>
      <c r="B1" s="356"/>
      <c r="C1" s="356"/>
      <c r="D1" s="356"/>
      <c r="E1" s="356"/>
      <c r="F1" s="356"/>
      <c r="G1" s="356"/>
      <c r="H1" s="356"/>
      <c r="I1" s="356"/>
      <c r="J1" s="356"/>
      <c r="K1" s="356"/>
      <c r="L1" s="42"/>
    </row>
    <row r="2" spans="1:12" ht="15.75" customHeight="1">
      <c r="A2" s="37"/>
      <c r="B2" s="26"/>
      <c r="C2" s="26"/>
      <c r="D2" s="26" t="s">
        <v>18</v>
      </c>
      <c r="E2" s="26"/>
      <c r="F2" s="26"/>
    </row>
    <row r="3" spans="1:12" ht="32.25" customHeight="1">
      <c r="A3" s="359" t="s">
        <v>76</v>
      </c>
      <c r="B3" s="357" t="s">
        <v>74</v>
      </c>
      <c r="C3" s="358"/>
      <c r="D3" s="358"/>
      <c r="E3" s="358"/>
      <c r="F3" s="362"/>
      <c r="G3" s="347" t="s">
        <v>75</v>
      </c>
      <c r="H3" s="349"/>
      <c r="I3" s="349"/>
      <c r="J3" s="349"/>
      <c r="K3" s="349"/>
    </row>
    <row r="4" spans="1:12" ht="15.75" customHeight="1">
      <c r="A4" s="360"/>
      <c r="B4" s="44" t="s">
        <v>16</v>
      </c>
      <c r="C4" s="44" t="s">
        <v>17</v>
      </c>
      <c r="D4" s="44" t="s">
        <v>21</v>
      </c>
      <c r="E4" s="363">
        <v>2013</v>
      </c>
      <c r="F4" s="364"/>
      <c r="G4" s="44" t="s">
        <v>16</v>
      </c>
      <c r="H4" s="44" t="s">
        <v>17</v>
      </c>
      <c r="I4" s="44" t="s">
        <v>21</v>
      </c>
      <c r="J4" s="363">
        <v>2013</v>
      </c>
      <c r="K4" s="365"/>
    </row>
    <row r="5" spans="1:12" ht="15.75" customHeight="1">
      <c r="A5" s="361"/>
      <c r="B5" s="44">
        <v>1</v>
      </c>
      <c r="C5" s="44">
        <v>2</v>
      </c>
      <c r="D5" s="44">
        <v>3</v>
      </c>
      <c r="E5" s="357">
        <v>4</v>
      </c>
      <c r="F5" s="362"/>
      <c r="G5" s="44">
        <v>5</v>
      </c>
      <c r="H5" s="44">
        <v>6</v>
      </c>
      <c r="I5" s="44">
        <v>7</v>
      </c>
      <c r="J5" s="357">
        <v>8</v>
      </c>
      <c r="K5" s="358"/>
    </row>
    <row r="6" spans="1:12" ht="15.75" customHeight="1">
      <c r="A6" s="54"/>
      <c r="B6" s="55"/>
      <c r="C6" s="55"/>
      <c r="D6" s="55"/>
      <c r="E6" s="56"/>
      <c r="F6" s="56"/>
      <c r="G6" s="55"/>
      <c r="H6" s="55"/>
      <c r="I6" s="55"/>
      <c r="J6" s="57"/>
      <c r="K6" s="58"/>
    </row>
    <row r="7" spans="1:12" ht="15.75" customHeight="1">
      <c r="A7" s="45" t="s">
        <v>26</v>
      </c>
      <c r="B7" s="46">
        <v>16533</v>
      </c>
      <c r="C7" s="46">
        <v>15179</v>
      </c>
      <c r="D7" s="47">
        <v>14123</v>
      </c>
      <c r="E7" s="47">
        <v>13300</v>
      </c>
      <c r="F7" s="47" t="s">
        <v>82</v>
      </c>
      <c r="G7" s="46">
        <v>1099736.2600000056</v>
      </c>
      <c r="H7" s="46">
        <v>1094988.4300000092</v>
      </c>
      <c r="I7" s="47">
        <v>1078845</v>
      </c>
      <c r="J7" s="47">
        <v>1074200</v>
      </c>
      <c r="K7" s="52" t="s">
        <v>82</v>
      </c>
    </row>
    <row r="8" spans="1:12" ht="15.75" customHeight="1">
      <c r="A8" s="59" t="s">
        <v>29</v>
      </c>
      <c r="B8" s="60">
        <v>16482</v>
      </c>
      <c r="C8" s="60">
        <v>15139</v>
      </c>
      <c r="D8" s="61">
        <v>14087</v>
      </c>
      <c r="E8" s="61">
        <v>13300</v>
      </c>
      <c r="F8" s="61" t="s">
        <v>82</v>
      </c>
      <c r="G8" s="60">
        <v>1009584.33</v>
      </c>
      <c r="H8" s="60">
        <v>1000953.8200000117</v>
      </c>
      <c r="I8" s="61">
        <v>995637</v>
      </c>
      <c r="J8" s="61">
        <v>990500</v>
      </c>
      <c r="K8" s="71" t="s">
        <v>82</v>
      </c>
    </row>
    <row r="9" spans="1:12" ht="15.75" customHeight="1">
      <c r="A9" s="48" t="s">
        <v>28</v>
      </c>
      <c r="B9" s="46">
        <v>11644</v>
      </c>
      <c r="C9" s="46">
        <v>10783</v>
      </c>
      <c r="D9" s="47">
        <v>10410</v>
      </c>
      <c r="E9" s="47">
        <v>9700</v>
      </c>
      <c r="F9" s="47" t="s">
        <v>82</v>
      </c>
      <c r="G9" s="46">
        <v>626574.09999999858</v>
      </c>
      <c r="H9" s="46">
        <v>650944.68000000191</v>
      </c>
      <c r="I9" s="47">
        <v>674283</v>
      </c>
      <c r="J9" s="47">
        <v>666500</v>
      </c>
      <c r="K9" s="52" t="s">
        <v>82</v>
      </c>
    </row>
    <row r="10" spans="1:12" ht="15.75" customHeight="1">
      <c r="A10" s="62" t="s">
        <v>69</v>
      </c>
      <c r="B10" s="60">
        <v>8860</v>
      </c>
      <c r="C10" s="60">
        <v>7718</v>
      </c>
      <c r="D10" s="61">
        <v>6897</v>
      </c>
      <c r="E10" s="61">
        <v>6700</v>
      </c>
      <c r="F10" s="61" t="s">
        <v>82</v>
      </c>
      <c r="G10" s="60">
        <v>327563.33</v>
      </c>
      <c r="H10" s="60">
        <v>303808.99</v>
      </c>
      <c r="I10" s="61">
        <v>292192</v>
      </c>
      <c r="J10" s="61">
        <v>279700</v>
      </c>
      <c r="K10" s="71" t="s">
        <v>82</v>
      </c>
    </row>
    <row r="11" spans="1:12" ht="15.75" customHeight="1">
      <c r="A11" s="49" t="s">
        <v>30</v>
      </c>
      <c r="B11" s="46">
        <v>6630</v>
      </c>
      <c r="C11" s="46">
        <v>5594</v>
      </c>
      <c r="D11" s="47">
        <v>5380</v>
      </c>
      <c r="E11" s="47">
        <v>4700</v>
      </c>
      <c r="F11" s="47" t="s">
        <v>82</v>
      </c>
      <c r="G11" s="46">
        <v>216528.47</v>
      </c>
      <c r="H11" s="46">
        <v>191929.88000000117</v>
      </c>
      <c r="I11" s="47">
        <v>207956</v>
      </c>
      <c r="J11" s="47">
        <v>172500</v>
      </c>
      <c r="K11" s="52" t="s">
        <v>82</v>
      </c>
    </row>
    <row r="12" spans="1:12" ht="15.75" customHeight="1">
      <c r="A12" s="63" t="s">
        <v>64</v>
      </c>
      <c r="B12" s="60">
        <v>6537</v>
      </c>
      <c r="C12" s="60">
        <v>5540</v>
      </c>
      <c r="D12" s="61">
        <v>5321</v>
      </c>
      <c r="E12" s="61">
        <v>4500</v>
      </c>
      <c r="F12" s="61" t="s">
        <v>82</v>
      </c>
      <c r="G12" s="60">
        <v>213534.9599999995</v>
      </c>
      <c r="H12" s="60">
        <v>190489.91</v>
      </c>
      <c r="I12" s="61">
        <v>205876</v>
      </c>
      <c r="J12" s="61">
        <v>158400</v>
      </c>
      <c r="K12" s="71" t="s">
        <v>82</v>
      </c>
    </row>
    <row r="13" spans="1:12" ht="15.75" customHeight="1">
      <c r="A13" s="50" t="s">
        <v>31</v>
      </c>
      <c r="B13" s="46">
        <v>323</v>
      </c>
      <c r="C13" s="46">
        <v>179</v>
      </c>
      <c r="D13" s="47">
        <v>220</v>
      </c>
      <c r="E13" s="47">
        <v>700</v>
      </c>
      <c r="F13" s="47" t="s">
        <v>85</v>
      </c>
      <c r="G13" s="47" t="s">
        <v>27</v>
      </c>
      <c r="H13" s="46">
        <v>1439.97</v>
      </c>
      <c r="I13" s="47">
        <v>2045</v>
      </c>
      <c r="J13" s="47">
        <v>13900</v>
      </c>
      <c r="K13" s="52" t="s">
        <v>85</v>
      </c>
    </row>
    <row r="14" spans="1:12" ht="15.75" customHeight="1">
      <c r="A14" s="64" t="s">
        <v>32</v>
      </c>
      <c r="B14" s="60">
        <v>1723</v>
      </c>
      <c r="C14" s="60">
        <v>1975</v>
      </c>
      <c r="D14" s="61">
        <v>1771</v>
      </c>
      <c r="E14" s="61">
        <v>2000</v>
      </c>
      <c r="F14" s="61" t="s">
        <v>85</v>
      </c>
      <c r="G14" s="60">
        <v>16108.63</v>
      </c>
      <c r="H14" s="60">
        <v>22513.73</v>
      </c>
      <c r="I14" s="61">
        <v>20442</v>
      </c>
      <c r="J14" s="61">
        <v>26500</v>
      </c>
      <c r="K14" s="71" t="s">
        <v>85</v>
      </c>
    </row>
    <row r="15" spans="1:12" ht="15.75" customHeight="1">
      <c r="A15" s="49" t="s">
        <v>33</v>
      </c>
      <c r="B15" s="46">
        <v>1436</v>
      </c>
      <c r="C15" s="46">
        <v>803</v>
      </c>
      <c r="D15" s="47">
        <v>512</v>
      </c>
      <c r="E15" s="47">
        <v>400</v>
      </c>
      <c r="F15" s="47" t="s">
        <v>83</v>
      </c>
      <c r="G15" s="47" t="s">
        <v>27</v>
      </c>
      <c r="H15" s="46">
        <v>8885.84</v>
      </c>
      <c r="I15" s="47">
        <v>6370</v>
      </c>
      <c r="J15" s="47">
        <v>5800</v>
      </c>
      <c r="K15" s="52" t="s">
        <v>85</v>
      </c>
    </row>
    <row r="16" spans="1:12" ht="15.75" customHeight="1">
      <c r="A16" s="64" t="s">
        <v>34</v>
      </c>
      <c r="B16" s="60">
        <v>4907</v>
      </c>
      <c r="C16" s="60">
        <v>4375</v>
      </c>
      <c r="D16" s="61">
        <v>3140</v>
      </c>
      <c r="E16" s="61">
        <v>3500</v>
      </c>
      <c r="F16" s="61" t="s">
        <v>82</v>
      </c>
      <c r="G16" s="60">
        <v>68792.539999999994</v>
      </c>
      <c r="H16" s="60">
        <v>71201.009999999776</v>
      </c>
      <c r="I16" s="61">
        <v>51674</v>
      </c>
      <c r="J16" s="61">
        <v>62100</v>
      </c>
      <c r="K16" s="71" t="s">
        <v>82</v>
      </c>
    </row>
    <row r="17" spans="1:11" ht="15.75" customHeight="1">
      <c r="A17" s="50" t="s">
        <v>35</v>
      </c>
      <c r="B17" s="46">
        <v>3676</v>
      </c>
      <c r="C17" s="46">
        <v>3482</v>
      </c>
      <c r="D17" s="47">
        <v>2671</v>
      </c>
      <c r="E17" s="47">
        <v>2600</v>
      </c>
      <c r="F17" s="47" t="s">
        <v>85</v>
      </c>
      <c r="G17" s="46">
        <v>55947.55</v>
      </c>
      <c r="H17" s="46">
        <v>60821.409999999923</v>
      </c>
      <c r="I17" s="47">
        <v>47579</v>
      </c>
      <c r="J17" s="47">
        <v>53400</v>
      </c>
      <c r="K17" s="52" t="s">
        <v>82</v>
      </c>
    </row>
    <row r="18" spans="1:11" ht="15.75" customHeight="1">
      <c r="A18" s="63" t="s">
        <v>36</v>
      </c>
      <c r="B18" s="60">
        <v>1606</v>
      </c>
      <c r="C18" s="60">
        <v>1248</v>
      </c>
      <c r="D18" s="61">
        <v>603</v>
      </c>
      <c r="E18" s="61">
        <v>1100</v>
      </c>
      <c r="F18" s="61" t="s">
        <v>85</v>
      </c>
      <c r="G18" s="60">
        <v>12844.99</v>
      </c>
      <c r="H18" s="60">
        <v>10379.6</v>
      </c>
      <c r="I18" s="61">
        <v>4095</v>
      </c>
      <c r="J18" s="61">
        <v>8700</v>
      </c>
      <c r="K18" s="71" t="s">
        <v>85</v>
      </c>
    </row>
    <row r="19" spans="1:11" ht="15.75" customHeight="1">
      <c r="A19" s="49" t="s">
        <v>37</v>
      </c>
      <c r="B19" s="46">
        <v>1497</v>
      </c>
      <c r="C19" s="46">
        <v>1140</v>
      </c>
      <c r="D19" s="47">
        <v>646</v>
      </c>
      <c r="E19" s="47">
        <v>1100</v>
      </c>
      <c r="F19" s="47" t="s">
        <v>85</v>
      </c>
      <c r="G19" s="46">
        <v>8772.799999999992</v>
      </c>
      <c r="H19" s="46">
        <v>7887.8200000000161</v>
      </c>
      <c r="I19" s="47">
        <v>3864</v>
      </c>
      <c r="J19" s="47">
        <v>10000</v>
      </c>
      <c r="K19" s="52" t="s">
        <v>85</v>
      </c>
    </row>
    <row r="20" spans="1:11" ht="15.75" customHeight="1">
      <c r="A20" s="64" t="s">
        <v>38</v>
      </c>
      <c r="B20" s="60">
        <v>74</v>
      </c>
      <c r="C20" s="60">
        <v>65</v>
      </c>
      <c r="D20" s="61">
        <v>91</v>
      </c>
      <c r="E20" s="61">
        <v>100</v>
      </c>
      <c r="F20" s="61" t="s">
        <v>83</v>
      </c>
      <c r="G20" s="60">
        <v>853.41</v>
      </c>
      <c r="H20" s="60">
        <v>602.36</v>
      </c>
      <c r="I20" s="61">
        <v>737</v>
      </c>
      <c r="J20" s="61">
        <v>1400</v>
      </c>
      <c r="K20" s="71" t="s">
        <v>83</v>
      </c>
    </row>
    <row r="21" spans="1:11" ht="15.75" customHeight="1">
      <c r="A21" s="49" t="s">
        <v>65</v>
      </c>
      <c r="B21" s="46">
        <v>45</v>
      </c>
      <c r="C21" s="46">
        <v>62</v>
      </c>
      <c r="D21" s="47">
        <v>70</v>
      </c>
      <c r="E21" s="47" t="s">
        <v>80</v>
      </c>
      <c r="F21" s="47" t="s">
        <v>84</v>
      </c>
      <c r="G21" s="46">
        <v>452.25</v>
      </c>
      <c r="H21" s="47" t="s">
        <v>27</v>
      </c>
      <c r="I21" s="47">
        <v>1087</v>
      </c>
      <c r="J21" s="47">
        <v>1300</v>
      </c>
      <c r="K21" s="52" t="s">
        <v>86</v>
      </c>
    </row>
    <row r="22" spans="1:11" ht="15.75" customHeight="1">
      <c r="A22" s="62" t="s">
        <v>39</v>
      </c>
      <c r="B22" s="60">
        <v>6821</v>
      </c>
      <c r="C22" s="60">
        <v>7101</v>
      </c>
      <c r="D22" s="61">
        <v>8294</v>
      </c>
      <c r="E22" s="61">
        <v>7700</v>
      </c>
      <c r="F22" s="61" t="s">
        <v>82</v>
      </c>
      <c r="G22" s="60">
        <v>120778.64</v>
      </c>
      <c r="H22" s="60">
        <v>170649.01</v>
      </c>
      <c r="I22" s="61">
        <v>239668</v>
      </c>
      <c r="J22" s="61">
        <v>240600</v>
      </c>
      <c r="K22" s="71" t="s">
        <v>82</v>
      </c>
    </row>
    <row r="23" spans="1:11" ht="15.75" customHeight="1">
      <c r="A23" s="49" t="s">
        <v>40</v>
      </c>
      <c r="B23" s="46">
        <v>5856</v>
      </c>
      <c r="C23" s="46">
        <v>6007</v>
      </c>
      <c r="D23" s="47">
        <v>6391</v>
      </c>
      <c r="E23" s="47">
        <v>6000</v>
      </c>
      <c r="F23" s="47" t="s">
        <v>82</v>
      </c>
      <c r="G23" s="46">
        <v>86339.13</v>
      </c>
      <c r="H23" s="46">
        <v>124419.89</v>
      </c>
      <c r="I23" s="47">
        <v>175669</v>
      </c>
      <c r="J23" s="47">
        <v>181100</v>
      </c>
      <c r="K23" s="52" t="s">
        <v>82</v>
      </c>
    </row>
    <row r="24" spans="1:11" ht="15.75" customHeight="1">
      <c r="A24" s="64" t="s">
        <v>41</v>
      </c>
      <c r="B24" s="60">
        <v>158</v>
      </c>
      <c r="C24" s="60">
        <v>453</v>
      </c>
      <c r="D24" s="61">
        <v>1640</v>
      </c>
      <c r="E24" s="61">
        <v>1500</v>
      </c>
      <c r="F24" s="61" t="s">
        <v>85</v>
      </c>
      <c r="G24" s="60">
        <v>1686.53</v>
      </c>
      <c r="H24" s="60">
        <v>5989.32</v>
      </c>
      <c r="I24" s="61">
        <v>13942</v>
      </c>
      <c r="J24" s="61">
        <v>12000</v>
      </c>
      <c r="K24" s="71" t="s">
        <v>85</v>
      </c>
    </row>
    <row r="25" spans="1:11" ht="15.75" customHeight="1">
      <c r="A25" s="49" t="s">
        <v>42</v>
      </c>
      <c r="B25" s="46">
        <v>2886</v>
      </c>
      <c r="C25" s="46">
        <v>3412</v>
      </c>
      <c r="D25" s="47">
        <v>5517</v>
      </c>
      <c r="E25" s="47">
        <v>5000</v>
      </c>
      <c r="F25" s="47" t="s">
        <v>82</v>
      </c>
      <c r="G25" s="46">
        <v>31984.81</v>
      </c>
      <c r="H25" s="46">
        <v>39190.480000000003</v>
      </c>
      <c r="I25" s="47">
        <v>48562</v>
      </c>
      <c r="J25" s="47">
        <v>43000</v>
      </c>
      <c r="K25" s="52" t="s">
        <v>85</v>
      </c>
    </row>
    <row r="26" spans="1:11" ht="15.75" customHeight="1">
      <c r="A26" s="62" t="s">
        <v>43</v>
      </c>
      <c r="B26" s="60">
        <v>1644</v>
      </c>
      <c r="C26" s="60">
        <v>1403</v>
      </c>
      <c r="D26" s="61">
        <v>1079</v>
      </c>
      <c r="E26" s="61">
        <v>1200</v>
      </c>
      <c r="F26" s="61" t="s">
        <v>85</v>
      </c>
      <c r="G26" s="60">
        <v>18928.45</v>
      </c>
      <c r="H26" s="60">
        <v>17341.43</v>
      </c>
      <c r="I26" s="61">
        <v>13222</v>
      </c>
      <c r="J26" s="61">
        <v>14600</v>
      </c>
      <c r="K26" s="71" t="s">
        <v>85</v>
      </c>
    </row>
    <row r="27" spans="1:11" ht="15.75" customHeight="1">
      <c r="A27" s="49" t="s">
        <v>44</v>
      </c>
      <c r="B27" s="46">
        <v>585</v>
      </c>
      <c r="C27" s="46">
        <v>519</v>
      </c>
      <c r="D27" s="47">
        <v>511</v>
      </c>
      <c r="E27" s="47">
        <v>500</v>
      </c>
      <c r="F27" s="47" t="s">
        <v>83</v>
      </c>
      <c r="G27" s="46">
        <v>5790.75</v>
      </c>
      <c r="H27" s="46">
        <v>5940.9099999999944</v>
      </c>
      <c r="I27" s="47">
        <v>5458</v>
      </c>
      <c r="J27" s="47">
        <v>5600</v>
      </c>
      <c r="K27" s="52" t="s">
        <v>85</v>
      </c>
    </row>
    <row r="28" spans="1:11" ht="15.75" customHeight="1">
      <c r="A28" s="63" t="s">
        <v>45</v>
      </c>
      <c r="B28" s="60">
        <v>469</v>
      </c>
      <c r="C28" s="60">
        <v>415</v>
      </c>
      <c r="D28" s="61">
        <v>397</v>
      </c>
      <c r="E28" s="61">
        <v>400</v>
      </c>
      <c r="F28" s="61" t="s">
        <v>83</v>
      </c>
      <c r="G28" s="60">
        <v>3456.09</v>
      </c>
      <c r="H28" s="60">
        <v>3355.43</v>
      </c>
      <c r="I28" s="61">
        <v>3167</v>
      </c>
      <c r="J28" s="61">
        <v>3200</v>
      </c>
      <c r="K28" s="71" t="s">
        <v>83</v>
      </c>
    </row>
    <row r="29" spans="1:11" ht="15.75" customHeight="1">
      <c r="A29" s="50" t="s">
        <v>46</v>
      </c>
      <c r="B29" s="46">
        <v>110</v>
      </c>
      <c r="C29" s="46">
        <v>109</v>
      </c>
      <c r="D29" s="47">
        <v>136</v>
      </c>
      <c r="E29" s="47">
        <v>100</v>
      </c>
      <c r="F29" s="47" t="s">
        <v>83</v>
      </c>
      <c r="G29" s="46">
        <v>2030.55</v>
      </c>
      <c r="H29" s="47" t="s">
        <v>27</v>
      </c>
      <c r="I29" s="47">
        <v>2291</v>
      </c>
      <c r="J29" s="47">
        <v>2400</v>
      </c>
      <c r="K29" s="52" t="s">
        <v>85</v>
      </c>
    </row>
    <row r="30" spans="1:11" ht="15.75" customHeight="1">
      <c r="A30" s="64" t="s">
        <v>47</v>
      </c>
      <c r="B30" s="60">
        <v>1007</v>
      </c>
      <c r="C30" s="60">
        <v>847</v>
      </c>
      <c r="D30" s="61">
        <v>536</v>
      </c>
      <c r="E30" s="61">
        <v>600</v>
      </c>
      <c r="F30" s="61" t="s">
        <v>85</v>
      </c>
      <c r="G30" s="61" t="s">
        <v>27</v>
      </c>
      <c r="H30" s="61" t="s">
        <v>27</v>
      </c>
      <c r="I30" s="61">
        <v>7491</v>
      </c>
      <c r="J30" s="61">
        <v>8400</v>
      </c>
      <c r="K30" s="71" t="s">
        <v>85</v>
      </c>
    </row>
    <row r="31" spans="1:11" ht="15.75" customHeight="1">
      <c r="A31" s="49" t="s">
        <v>48</v>
      </c>
      <c r="B31" s="46">
        <v>233</v>
      </c>
      <c r="C31" s="46">
        <v>152</v>
      </c>
      <c r="D31" s="47">
        <v>133</v>
      </c>
      <c r="E31" s="47">
        <v>200</v>
      </c>
      <c r="F31" s="47" t="s">
        <v>86</v>
      </c>
      <c r="G31" s="46">
        <v>580.82000000000005</v>
      </c>
      <c r="H31" s="46">
        <v>422.82</v>
      </c>
      <c r="I31" s="47">
        <v>274</v>
      </c>
      <c r="J31" s="47">
        <v>700</v>
      </c>
      <c r="K31" s="52" t="s">
        <v>86</v>
      </c>
    </row>
    <row r="32" spans="1:11" ht="15.75" customHeight="1">
      <c r="A32" s="62" t="s">
        <v>70</v>
      </c>
      <c r="B32" s="60">
        <v>305</v>
      </c>
      <c r="C32" s="60">
        <v>189</v>
      </c>
      <c r="D32" s="61">
        <v>178</v>
      </c>
      <c r="E32" s="61">
        <v>200</v>
      </c>
      <c r="F32" s="61" t="s">
        <v>83</v>
      </c>
      <c r="G32" s="60">
        <v>2480.23</v>
      </c>
      <c r="H32" s="61" t="s">
        <v>27</v>
      </c>
      <c r="I32" s="61">
        <v>1616</v>
      </c>
      <c r="J32" s="61">
        <v>1200</v>
      </c>
      <c r="K32" s="71" t="s">
        <v>83</v>
      </c>
    </row>
    <row r="33" spans="1:12" ht="15.75" customHeight="1">
      <c r="A33" s="49" t="s">
        <v>49</v>
      </c>
      <c r="B33" s="46">
        <v>177</v>
      </c>
      <c r="C33" s="46">
        <v>69</v>
      </c>
      <c r="D33" s="47">
        <v>54</v>
      </c>
      <c r="E33" s="47" t="s">
        <v>80</v>
      </c>
      <c r="F33" s="47" t="s">
        <v>84</v>
      </c>
      <c r="G33" s="46">
        <v>1298.7</v>
      </c>
      <c r="H33" s="47" t="s">
        <v>27</v>
      </c>
      <c r="I33" s="47">
        <v>451</v>
      </c>
      <c r="J33" s="47">
        <v>200</v>
      </c>
      <c r="K33" s="52" t="s">
        <v>86</v>
      </c>
    </row>
    <row r="34" spans="1:12" ht="15.75" customHeight="1">
      <c r="A34" s="64" t="s">
        <v>50</v>
      </c>
      <c r="B34" s="60">
        <v>87</v>
      </c>
      <c r="C34" s="60">
        <v>87</v>
      </c>
      <c r="D34" s="61">
        <v>92</v>
      </c>
      <c r="E34" s="61">
        <v>100</v>
      </c>
      <c r="F34" s="61" t="s">
        <v>83</v>
      </c>
      <c r="G34" s="60">
        <v>668.44</v>
      </c>
      <c r="H34" s="61" t="s">
        <v>27</v>
      </c>
      <c r="I34" s="61">
        <v>874</v>
      </c>
      <c r="J34" s="61">
        <v>800</v>
      </c>
      <c r="K34" s="71" t="s">
        <v>83</v>
      </c>
    </row>
    <row r="35" spans="1:12" ht="15.75" customHeight="1">
      <c r="A35" s="49" t="s">
        <v>51</v>
      </c>
      <c r="B35" s="46">
        <v>74</v>
      </c>
      <c r="C35" s="46">
        <v>36</v>
      </c>
      <c r="D35" s="47">
        <v>26</v>
      </c>
      <c r="E35" s="47" t="s">
        <v>80</v>
      </c>
      <c r="F35" s="47" t="s">
        <v>84</v>
      </c>
      <c r="G35" s="46">
        <v>431.97</v>
      </c>
      <c r="H35" s="46">
        <v>188.29</v>
      </c>
      <c r="I35" s="47">
        <v>115</v>
      </c>
      <c r="J35" s="47" t="s">
        <v>80</v>
      </c>
      <c r="K35" s="52" t="s">
        <v>84</v>
      </c>
    </row>
    <row r="36" spans="1:12" ht="15.75" customHeight="1">
      <c r="A36" s="62" t="s">
        <v>52</v>
      </c>
      <c r="B36" s="60">
        <v>5113</v>
      </c>
      <c r="C36" s="60">
        <v>5027</v>
      </c>
      <c r="D36" s="61">
        <v>4104</v>
      </c>
      <c r="E36" s="61">
        <v>3600</v>
      </c>
      <c r="F36" s="61" t="s">
        <v>82</v>
      </c>
      <c r="G36" s="60">
        <v>103214.96</v>
      </c>
      <c r="H36" s="60">
        <v>121521.42</v>
      </c>
      <c r="I36" s="61">
        <v>112343</v>
      </c>
      <c r="J36" s="61">
        <v>113900</v>
      </c>
      <c r="K36" s="71" t="s">
        <v>82</v>
      </c>
    </row>
    <row r="37" spans="1:12" ht="15.75" customHeight="1">
      <c r="A37" s="49" t="s">
        <v>71</v>
      </c>
      <c r="B37" s="46">
        <v>5098</v>
      </c>
      <c r="C37" s="46">
        <v>4995</v>
      </c>
      <c r="D37" s="47">
        <v>4074</v>
      </c>
      <c r="E37" s="47">
        <v>3600</v>
      </c>
      <c r="F37" s="47" t="s">
        <v>82</v>
      </c>
      <c r="G37" s="46">
        <v>102967.43</v>
      </c>
      <c r="H37" s="46">
        <v>121195.73</v>
      </c>
      <c r="I37" s="47">
        <v>112158</v>
      </c>
      <c r="J37" s="47">
        <v>113700</v>
      </c>
      <c r="K37" s="52" t="s">
        <v>82</v>
      </c>
    </row>
    <row r="38" spans="1:12" ht="15.75" customHeight="1">
      <c r="A38" s="63" t="s">
        <v>53</v>
      </c>
      <c r="B38" s="60">
        <v>5060</v>
      </c>
      <c r="C38" s="60">
        <v>4943</v>
      </c>
      <c r="D38" s="61">
        <v>4040</v>
      </c>
      <c r="E38" s="61">
        <v>3600</v>
      </c>
      <c r="F38" s="61" t="s">
        <v>82</v>
      </c>
      <c r="G38" s="60">
        <v>102451.32</v>
      </c>
      <c r="H38" s="60">
        <v>120332.79</v>
      </c>
      <c r="I38" s="61">
        <v>111890</v>
      </c>
      <c r="J38" s="61">
        <v>112600</v>
      </c>
      <c r="K38" s="71" t="s">
        <v>82</v>
      </c>
    </row>
    <row r="39" spans="1:12" ht="15.75" customHeight="1">
      <c r="A39" s="50" t="s">
        <v>54</v>
      </c>
      <c r="B39" s="46">
        <v>42</v>
      </c>
      <c r="C39" s="46">
        <v>54</v>
      </c>
      <c r="D39" s="47">
        <v>25</v>
      </c>
      <c r="E39" s="47">
        <v>100</v>
      </c>
      <c r="F39" s="47" t="s">
        <v>86</v>
      </c>
      <c r="G39" s="46">
        <v>248.53</v>
      </c>
      <c r="H39" s="47" t="s">
        <v>27</v>
      </c>
      <c r="I39" s="47">
        <v>168</v>
      </c>
      <c r="J39" s="47">
        <v>1000</v>
      </c>
      <c r="K39" s="52" t="s">
        <v>83</v>
      </c>
    </row>
    <row r="40" spans="1:12" ht="15.75" customHeight="1">
      <c r="A40" s="63" t="s">
        <v>55</v>
      </c>
      <c r="B40" s="60">
        <v>4</v>
      </c>
      <c r="C40" s="60">
        <v>4</v>
      </c>
      <c r="D40" s="61">
        <v>11</v>
      </c>
      <c r="E40" s="61" t="s">
        <v>80</v>
      </c>
      <c r="F40" s="61" t="s">
        <v>84</v>
      </c>
      <c r="G40" s="60">
        <v>3.32</v>
      </c>
      <c r="H40" s="60">
        <v>6.78</v>
      </c>
      <c r="I40" s="61" t="s">
        <v>27</v>
      </c>
      <c r="J40" s="61">
        <v>0</v>
      </c>
      <c r="K40" s="71" t="s">
        <v>83</v>
      </c>
    </row>
    <row r="41" spans="1:12" ht="15.75" customHeight="1">
      <c r="A41" s="50" t="s">
        <v>56</v>
      </c>
      <c r="B41" s="46">
        <v>34</v>
      </c>
      <c r="C41" s="46">
        <v>6</v>
      </c>
      <c r="D41" s="47">
        <v>1</v>
      </c>
      <c r="E41" s="47" t="s">
        <v>81</v>
      </c>
      <c r="F41" s="47"/>
      <c r="G41" s="46">
        <v>264.26</v>
      </c>
      <c r="H41" s="46">
        <v>142.38999999999999</v>
      </c>
      <c r="I41" s="47" t="s">
        <v>27</v>
      </c>
      <c r="J41" s="47" t="s">
        <v>81</v>
      </c>
      <c r="K41" s="52"/>
    </row>
    <row r="42" spans="1:12" ht="15.75" customHeight="1">
      <c r="A42" s="63" t="s">
        <v>72</v>
      </c>
      <c r="B42" s="60">
        <v>0</v>
      </c>
      <c r="C42" s="60">
        <v>7</v>
      </c>
      <c r="D42" s="61">
        <v>22</v>
      </c>
      <c r="E42" s="61" t="s">
        <v>80</v>
      </c>
      <c r="F42" s="61" t="s">
        <v>84</v>
      </c>
      <c r="G42" s="61" t="s">
        <v>27</v>
      </c>
      <c r="H42" s="60">
        <v>22.61</v>
      </c>
      <c r="I42" s="61">
        <v>79</v>
      </c>
      <c r="J42" s="61">
        <v>0</v>
      </c>
      <c r="K42" s="71" t="s">
        <v>83</v>
      </c>
    </row>
    <row r="43" spans="1:12" ht="15.75" customHeight="1">
      <c r="A43" s="49" t="s">
        <v>57</v>
      </c>
      <c r="B43" s="46">
        <v>30</v>
      </c>
      <c r="C43" s="46">
        <v>41</v>
      </c>
      <c r="D43" s="47">
        <v>38</v>
      </c>
      <c r="E43" s="47">
        <v>0</v>
      </c>
      <c r="F43" s="47" t="s">
        <v>86</v>
      </c>
      <c r="G43" s="47" t="s">
        <v>27</v>
      </c>
      <c r="H43" s="47" t="s">
        <v>27</v>
      </c>
      <c r="I43" s="47">
        <v>185</v>
      </c>
      <c r="J43" s="47" t="s">
        <v>80</v>
      </c>
      <c r="K43" s="52" t="s">
        <v>84</v>
      </c>
    </row>
    <row r="44" spans="1:12" ht="15.75" customHeight="1">
      <c r="A44" s="62" t="s">
        <v>66</v>
      </c>
      <c r="B44" s="60">
        <v>950</v>
      </c>
      <c r="C44" s="60">
        <v>867</v>
      </c>
      <c r="D44" s="61">
        <v>820</v>
      </c>
      <c r="E44" s="61">
        <v>800</v>
      </c>
      <c r="F44" s="61" t="s">
        <v>85</v>
      </c>
      <c r="G44" s="60">
        <v>8293.889999999994</v>
      </c>
      <c r="H44" s="60">
        <v>8442.2800000000007</v>
      </c>
      <c r="I44" s="61">
        <v>7758</v>
      </c>
      <c r="J44" s="61">
        <v>7700</v>
      </c>
      <c r="K44" s="71" t="s">
        <v>85</v>
      </c>
    </row>
    <row r="45" spans="1:12" ht="15.75" customHeight="1">
      <c r="A45" s="49" t="s">
        <v>58</v>
      </c>
      <c r="B45" s="46">
        <v>694</v>
      </c>
      <c r="C45" s="46">
        <v>672</v>
      </c>
      <c r="D45" s="47">
        <v>638</v>
      </c>
      <c r="E45" s="47">
        <v>600</v>
      </c>
      <c r="F45" s="47" t="s">
        <v>85</v>
      </c>
      <c r="G45" s="46">
        <v>7872.9300000000103</v>
      </c>
      <c r="H45" s="46">
        <v>8110.0600000000086</v>
      </c>
      <c r="I45" s="47">
        <v>7501</v>
      </c>
      <c r="J45" s="47">
        <v>7500</v>
      </c>
      <c r="K45" s="52" t="s">
        <v>85</v>
      </c>
    </row>
    <row r="46" spans="1:12" ht="15.75" customHeight="1">
      <c r="A46" s="64" t="s">
        <v>141</v>
      </c>
      <c r="B46" s="60">
        <v>299</v>
      </c>
      <c r="C46" s="60">
        <v>242</v>
      </c>
      <c r="D46" s="61">
        <v>232</v>
      </c>
      <c r="E46" s="61">
        <v>200</v>
      </c>
      <c r="F46" s="61" t="s">
        <v>83</v>
      </c>
      <c r="G46" s="60">
        <v>370.67</v>
      </c>
      <c r="H46" s="60">
        <v>273.08</v>
      </c>
      <c r="I46" s="61">
        <v>250</v>
      </c>
      <c r="J46" s="61">
        <v>200</v>
      </c>
      <c r="K46" s="71" t="s">
        <v>83</v>
      </c>
    </row>
    <row r="47" spans="1:12" s="29" customFormat="1" ht="15.75" customHeight="1">
      <c r="A47" s="104" t="s">
        <v>142</v>
      </c>
      <c r="B47" s="51" t="s">
        <v>80</v>
      </c>
      <c r="C47" s="51" t="s">
        <v>80</v>
      </c>
      <c r="D47" s="47">
        <v>1433</v>
      </c>
      <c r="E47" s="47">
        <v>1500</v>
      </c>
      <c r="F47" s="47" t="s">
        <v>85</v>
      </c>
      <c r="G47" s="51" t="s">
        <v>80</v>
      </c>
      <c r="H47" s="51" t="s">
        <v>80</v>
      </c>
      <c r="I47" s="47">
        <v>6639</v>
      </c>
      <c r="J47" s="47">
        <v>8100</v>
      </c>
      <c r="K47" s="52" t="s">
        <v>85</v>
      </c>
      <c r="L47" s="43"/>
    </row>
    <row r="48" spans="1:12" s="29" customFormat="1" ht="15.75" customHeight="1">
      <c r="A48" s="65" t="s">
        <v>73</v>
      </c>
      <c r="B48" s="61" t="s">
        <v>80</v>
      </c>
      <c r="C48" s="61" t="s">
        <v>80</v>
      </c>
      <c r="D48" s="66">
        <v>104</v>
      </c>
      <c r="E48" s="66">
        <v>100</v>
      </c>
      <c r="F48" s="66" t="s">
        <v>86</v>
      </c>
      <c r="G48" s="61" t="s">
        <v>80</v>
      </c>
      <c r="H48" s="61" t="s">
        <v>80</v>
      </c>
      <c r="I48" s="66">
        <v>306</v>
      </c>
      <c r="J48" s="61" t="s">
        <v>80</v>
      </c>
      <c r="K48" s="71" t="s">
        <v>84</v>
      </c>
      <c r="L48" s="43"/>
    </row>
    <row r="49" spans="1:12" ht="15.75" customHeight="1">
      <c r="A49" s="48" t="s">
        <v>60</v>
      </c>
      <c r="B49" s="46">
        <v>1014</v>
      </c>
      <c r="C49" s="46">
        <v>879</v>
      </c>
      <c r="D49" s="47">
        <v>780</v>
      </c>
      <c r="E49" s="47">
        <v>700</v>
      </c>
      <c r="F49" s="47" t="s">
        <v>85</v>
      </c>
      <c r="G49" s="46">
        <v>7671</v>
      </c>
      <c r="H49" s="46">
        <v>6809.8</v>
      </c>
      <c r="I49" s="47">
        <v>6670</v>
      </c>
      <c r="J49" s="47">
        <v>6600</v>
      </c>
      <c r="K49" s="52" t="s">
        <v>85</v>
      </c>
    </row>
    <row r="50" spans="1:12" ht="15.75" customHeight="1">
      <c r="A50" s="64" t="s">
        <v>67</v>
      </c>
      <c r="B50" s="60">
        <v>266</v>
      </c>
      <c r="C50" s="60">
        <v>224</v>
      </c>
      <c r="D50" s="61">
        <v>209</v>
      </c>
      <c r="E50" s="61">
        <v>200</v>
      </c>
      <c r="F50" s="61" t="s">
        <v>83</v>
      </c>
      <c r="G50" s="60">
        <v>1151.6099999999999</v>
      </c>
      <c r="H50" s="60">
        <v>1021.25</v>
      </c>
      <c r="I50" s="61">
        <v>1017</v>
      </c>
      <c r="J50" s="61">
        <v>900</v>
      </c>
      <c r="K50" s="71" t="s">
        <v>85</v>
      </c>
    </row>
    <row r="51" spans="1:12" ht="15.75" customHeight="1">
      <c r="A51" s="49" t="s">
        <v>61</v>
      </c>
      <c r="B51" s="46">
        <v>527</v>
      </c>
      <c r="C51" s="46">
        <v>451</v>
      </c>
      <c r="D51" s="47">
        <v>363</v>
      </c>
      <c r="E51" s="47">
        <v>300</v>
      </c>
      <c r="F51" s="47" t="s">
        <v>85</v>
      </c>
      <c r="G51" s="46">
        <v>4670.58</v>
      </c>
      <c r="H51" s="46">
        <v>4171.62</v>
      </c>
      <c r="I51" s="47">
        <v>4064</v>
      </c>
      <c r="J51" s="47">
        <v>3900</v>
      </c>
      <c r="K51" s="52" t="s">
        <v>82</v>
      </c>
    </row>
    <row r="52" spans="1:12" ht="15.75" customHeight="1">
      <c r="A52" s="67" t="s">
        <v>62</v>
      </c>
      <c r="B52" s="60">
        <v>14254</v>
      </c>
      <c r="C52" s="60">
        <v>13176</v>
      </c>
      <c r="D52" s="61">
        <v>12387</v>
      </c>
      <c r="E52" s="61">
        <v>11800</v>
      </c>
      <c r="F52" s="61" t="s">
        <v>82</v>
      </c>
      <c r="G52" s="60">
        <v>374315.07000000135</v>
      </c>
      <c r="H52" s="60">
        <v>342426.57</v>
      </c>
      <c r="I52" s="61">
        <v>313892</v>
      </c>
      <c r="J52" s="61">
        <v>316400</v>
      </c>
      <c r="K52" s="71" t="s">
        <v>82</v>
      </c>
    </row>
    <row r="53" spans="1:12" ht="15.75" customHeight="1">
      <c r="A53" s="53" t="s">
        <v>63</v>
      </c>
      <c r="B53" s="46">
        <v>6473</v>
      </c>
      <c r="C53" s="46">
        <v>5498</v>
      </c>
      <c r="D53" s="47">
        <v>3604</v>
      </c>
      <c r="E53" s="47">
        <v>3300</v>
      </c>
      <c r="F53" s="47" t="s">
        <v>85</v>
      </c>
      <c r="G53" s="46">
        <v>81639.690000000177</v>
      </c>
      <c r="H53" s="46">
        <v>72003.63</v>
      </c>
      <c r="I53" s="47">
        <v>33036</v>
      </c>
      <c r="J53" s="47">
        <v>30500</v>
      </c>
      <c r="K53" s="52" t="s">
        <v>85</v>
      </c>
    </row>
    <row r="54" spans="1:12" ht="15.75" customHeight="1">
      <c r="A54" s="68" t="s">
        <v>68</v>
      </c>
      <c r="B54" s="69">
        <v>12926</v>
      </c>
      <c r="C54" s="69">
        <v>11810</v>
      </c>
      <c r="D54" s="70">
        <v>11529</v>
      </c>
      <c r="E54" s="70">
        <v>10900</v>
      </c>
      <c r="F54" s="70" t="s">
        <v>82</v>
      </c>
      <c r="G54" s="69">
        <v>283156.21999999997</v>
      </c>
      <c r="H54" s="69">
        <v>260470.29000000088</v>
      </c>
      <c r="I54" s="70">
        <v>278586</v>
      </c>
      <c r="J54" s="70">
        <v>281800</v>
      </c>
      <c r="K54" s="72" t="s">
        <v>82</v>
      </c>
    </row>
    <row r="55" spans="1:12" ht="15.75" customHeight="1">
      <c r="A55" s="33"/>
      <c r="B55" s="41"/>
      <c r="C55" s="41"/>
      <c r="D55" s="41" t="s">
        <v>18</v>
      </c>
      <c r="E55" s="41"/>
      <c r="F55" s="41"/>
      <c r="G55" s="32"/>
      <c r="H55" s="32"/>
      <c r="I55" s="32"/>
      <c r="J55" s="32"/>
    </row>
    <row r="56" spans="1:12" s="32" customFormat="1" ht="13.5" customHeight="1">
      <c r="A56" s="38" t="s">
        <v>475</v>
      </c>
      <c r="B56" s="30"/>
      <c r="C56" s="30"/>
      <c r="D56" s="30"/>
      <c r="E56" s="31"/>
      <c r="F56" s="31"/>
      <c r="L56" s="30"/>
    </row>
    <row r="57" spans="1:12" s="32" customFormat="1" ht="13.5" customHeight="1">
      <c r="A57" s="39" t="s">
        <v>77</v>
      </c>
      <c r="B57" s="33"/>
      <c r="C57" s="33"/>
      <c r="D57" s="33"/>
      <c r="E57" s="33"/>
      <c r="F57" s="33"/>
      <c r="L57" s="30"/>
    </row>
    <row r="58" spans="1:12" s="32" customFormat="1" ht="13.5" customHeight="1">
      <c r="A58" s="40" t="s">
        <v>78</v>
      </c>
      <c r="B58" s="34"/>
      <c r="C58" s="35"/>
      <c r="D58" s="35"/>
      <c r="E58" s="35"/>
      <c r="F58" s="35"/>
      <c r="L58" s="30"/>
    </row>
    <row r="59" spans="1:12" s="32" customFormat="1" ht="13.5" customHeight="1">
      <c r="A59" s="40" t="s">
        <v>79</v>
      </c>
      <c r="B59" s="34"/>
      <c r="C59" s="35"/>
      <c r="D59" s="35"/>
      <c r="E59" s="35"/>
      <c r="F59" s="35"/>
      <c r="L59" s="30"/>
    </row>
    <row r="60" spans="1:12" s="32" customFormat="1" ht="13.5" customHeight="1">
      <c r="A60" s="38" t="s">
        <v>15</v>
      </c>
      <c r="C60" s="31"/>
      <c r="D60" s="31"/>
      <c r="E60" s="31"/>
      <c r="F60" s="31"/>
      <c r="L60" s="30"/>
    </row>
    <row r="61" spans="1:12">
      <c r="A61" s="221" t="s">
        <v>473</v>
      </c>
    </row>
    <row r="63" spans="1:12">
      <c r="A63" s="28" t="s">
        <v>140</v>
      </c>
    </row>
  </sheetData>
  <mergeCells count="8">
    <mergeCell ref="A1:K1"/>
    <mergeCell ref="J5:K5"/>
    <mergeCell ref="A3:A5"/>
    <mergeCell ref="B3:F3"/>
    <mergeCell ref="E4:F4"/>
    <mergeCell ref="E5:F5"/>
    <mergeCell ref="G3:K3"/>
    <mergeCell ref="J4:K4"/>
  </mergeCells>
  <hyperlinks>
    <hyperlink ref="A61" location="'Inhalt (S.3)'!A1" display="'Inhalt (S.3)'!A1"/>
  </hyperlinks>
  <pageMargins left="0.59055118110236227" right="0.59055118110236227" top="0.59055118110236227" bottom="0.59055118110236227" header="0" footer="0.39370078740157483"/>
  <pageSetup paperSize="9" scale="60" orientation="portrait" r:id="rId1"/>
  <headerFooter differentFirst="1" scaleWithDoc="0">
    <oddFooter>&amp;L&amp;"Arial,Standard"&amp;8Statistikamt Nord&amp;C&amp;"Arial,Standard"&amp;8&amp;P&amp;R&amp;"Arial,Standard"&amp;8C IV ASE 2013 Tei  1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K30"/>
  <sheetViews>
    <sheetView view="pageLayout" zoomScaleNormal="100" workbookViewId="0"/>
  </sheetViews>
  <sheetFormatPr baseColWidth="10" defaultRowHeight="15"/>
  <sheetData>
    <row r="17" spans="1:11">
      <c r="K17" s="223"/>
    </row>
    <row r="30" spans="1: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87"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view="pageLayout" zoomScaleNormal="100" workbookViewId="0"/>
  </sheetViews>
  <sheetFormatPr baseColWidth="10" defaultColWidth="10.85546875" defaultRowHeight="12"/>
  <cols>
    <col min="1" max="2" width="10.140625" style="106" customWidth="1"/>
    <col min="3" max="6" width="14.28515625" style="106" customWidth="1"/>
    <col min="7" max="7" width="11.140625" style="106" customWidth="1"/>
    <col min="8" max="8" width="10.7109375" style="106" customWidth="1"/>
    <col min="9" max="78" width="12.140625" style="106" customWidth="1"/>
    <col min="79" max="16384" width="10.85546875" style="106"/>
  </cols>
  <sheetData>
    <row r="1" spans="1:7" s="229" customFormat="1"/>
    <row r="2" spans="1:7" s="229" customFormat="1" ht="12.75">
      <c r="A2" s="258" t="s">
        <v>265</v>
      </c>
      <c r="B2" s="248"/>
      <c r="C2" s="248"/>
      <c r="D2" s="248"/>
      <c r="E2" s="248"/>
      <c r="F2" s="248"/>
      <c r="G2" s="248"/>
    </row>
    <row r="3" spans="1:7" s="229" customFormat="1"/>
    <row r="4" spans="1:7" s="229" customFormat="1" ht="12.75">
      <c r="A4" s="259" t="s">
        <v>266</v>
      </c>
      <c r="B4" s="250"/>
      <c r="C4" s="250"/>
      <c r="D4" s="250"/>
      <c r="E4" s="250"/>
      <c r="F4" s="250"/>
      <c r="G4" s="250"/>
    </row>
    <row r="5" spans="1:7" s="229" customFormat="1">
      <c r="A5" s="328"/>
      <c r="B5" s="328"/>
      <c r="C5" s="328"/>
      <c r="D5" s="328"/>
      <c r="E5" s="328"/>
      <c r="F5" s="328"/>
      <c r="G5" s="328"/>
    </row>
    <row r="6" spans="1:7" s="229" customFormat="1">
      <c r="A6" s="251" t="s">
        <v>267</v>
      </c>
    </row>
    <row r="7" spans="1:7" s="229" customFormat="1" ht="5.25" customHeight="1">
      <c r="A7" s="251"/>
    </row>
    <row r="8" spans="1:7" s="229" customFormat="1" ht="12.75" customHeight="1">
      <c r="A8" s="249" t="s">
        <v>268</v>
      </c>
      <c r="B8" s="222"/>
      <c r="C8" s="222"/>
      <c r="D8" s="222"/>
      <c r="E8" s="222"/>
      <c r="F8" s="222"/>
      <c r="G8" s="222"/>
    </row>
    <row r="9" spans="1:7" s="229" customFormat="1" ht="15" customHeight="1">
      <c r="A9" s="250" t="s">
        <v>269</v>
      </c>
      <c r="B9" s="250"/>
      <c r="C9" s="250"/>
      <c r="D9" s="250"/>
      <c r="E9" s="250"/>
      <c r="F9" s="250"/>
      <c r="G9" s="250"/>
    </row>
    <row r="10" spans="1:7" s="229" customFormat="1" ht="5.25" customHeight="1"/>
    <row r="11" spans="1:7" s="229" customFormat="1" ht="12.75" customHeight="1">
      <c r="A11" s="250" t="s">
        <v>270</v>
      </c>
      <c r="B11" s="250"/>
      <c r="C11" s="250"/>
      <c r="D11" s="250"/>
      <c r="E11" s="250"/>
      <c r="F11" s="250"/>
      <c r="G11" s="250"/>
    </row>
    <row r="12" spans="1:7" s="229" customFormat="1" ht="15" customHeight="1">
      <c r="A12" s="250" t="s">
        <v>271</v>
      </c>
      <c r="B12" s="250"/>
      <c r="C12" s="250"/>
      <c r="D12" s="250"/>
      <c r="E12" s="250"/>
      <c r="F12" s="250"/>
      <c r="G12" s="250"/>
    </row>
    <row r="13" spans="1:7" s="229" customFormat="1">
      <c r="A13" s="247"/>
      <c r="B13" s="247"/>
      <c r="C13" s="247"/>
      <c r="D13" s="247"/>
      <c r="E13" s="247"/>
      <c r="F13" s="247"/>
      <c r="G13" s="247"/>
    </row>
    <row r="14" spans="1:7" s="229" customFormat="1" ht="12.75" customHeight="1"/>
    <row r="15" spans="1:7" s="229" customFormat="1" ht="12.75" customHeight="1">
      <c r="A15" s="259" t="s">
        <v>272</v>
      </c>
      <c r="B15" s="222"/>
      <c r="C15" s="222"/>
      <c r="D15" s="252"/>
      <c r="E15" s="252"/>
      <c r="F15" s="252"/>
      <c r="G15" s="252"/>
    </row>
    <row r="16" spans="1:7" s="229" customFormat="1" ht="10.5" customHeight="1">
      <c r="A16" s="252"/>
      <c r="B16" s="247"/>
      <c r="C16" s="247"/>
      <c r="D16" s="252"/>
      <c r="E16" s="252"/>
      <c r="F16" s="252"/>
      <c r="G16" s="252"/>
    </row>
    <row r="17" spans="1:7" s="229" customFormat="1" ht="12.75" customHeight="1">
      <c r="A17" s="250" t="s">
        <v>273</v>
      </c>
      <c r="B17" s="222"/>
      <c r="C17" s="222"/>
      <c r="D17" s="247"/>
      <c r="E17" s="247"/>
      <c r="F17" s="247"/>
      <c r="G17" s="247"/>
    </row>
    <row r="18" spans="1:7" s="229" customFormat="1" ht="12.75" customHeight="1">
      <c r="A18" s="250" t="s">
        <v>274</v>
      </c>
      <c r="B18" s="250" t="s">
        <v>275</v>
      </c>
      <c r="C18" s="222"/>
      <c r="D18" s="247"/>
      <c r="E18" s="247"/>
      <c r="F18" s="247"/>
      <c r="G18" s="247"/>
    </row>
    <row r="19" spans="1:7" s="229" customFormat="1" ht="12.75" customHeight="1">
      <c r="A19" s="250" t="s">
        <v>276</v>
      </c>
      <c r="B19" s="253" t="s">
        <v>277</v>
      </c>
      <c r="C19" s="222"/>
      <c r="D19" s="222"/>
      <c r="E19" s="247"/>
      <c r="F19" s="247"/>
      <c r="G19" s="247"/>
    </row>
    <row r="20" spans="1:7" s="229" customFormat="1" ht="12.75" customHeight="1">
      <c r="A20" s="247"/>
      <c r="B20" s="247"/>
      <c r="C20" s="247"/>
      <c r="D20" s="247"/>
      <c r="E20" s="247"/>
      <c r="F20" s="247"/>
      <c r="G20" s="247"/>
    </row>
    <row r="21" spans="1:7" s="229" customFormat="1" ht="12.75" customHeight="1">
      <c r="A21" s="259" t="s">
        <v>278</v>
      </c>
      <c r="B21" s="250"/>
      <c r="C21" s="252"/>
      <c r="D21" s="252"/>
      <c r="E21" s="252"/>
      <c r="F21" s="252"/>
      <c r="G21" s="252"/>
    </row>
    <row r="22" spans="1:7" s="229" customFormat="1" ht="9" customHeight="1">
      <c r="A22" s="252"/>
      <c r="B22" s="247"/>
      <c r="C22" s="252"/>
      <c r="D22" s="252"/>
      <c r="E22" s="252"/>
      <c r="F22" s="252"/>
      <c r="G22" s="252"/>
    </row>
    <row r="23" spans="1:7" s="229" customFormat="1" ht="15" customHeight="1">
      <c r="A23" s="250" t="s">
        <v>279</v>
      </c>
      <c r="B23" s="330" t="s">
        <v>498</v>
      </c>
      <c r="C23" s="329"/>
      <c r="D23" s="247"/>
      <c r="E23" s="247"/>
      <c r="F23" s="247"/>
      <c r="G23" s="247"/>
    </row>
    <row r="24" spans="1:7" s="229" customFormat="1" ht="12.75" customHeight="1">
      <c r="A24" s="250" t="s">
        <v>280</v>
      </c>
      <c r="B24" s="329" t="s">
        <v>281</v>
      </c>
      <c r="C24" s="329"/>
      <c r="D24" s="247"/>
      <c r="E24" s="247"/>
      <c r="F24" s="247"/>
      <c r="G24" s="247"/>
    </row>
    <row r="25" spans="1:7" s="229" customFormat="1" ht="15" customHeight="1">
      <c r="A25" s="247"/>
      <c r="B25" s="329" t="s">
        <v>282</v>
      </c>
      <c r="C25" s="329"/>
      <c r="D25" s="247"/>
      <c r="E25" s="247"/>
      <c r="F25" s="247"/>
      <c r="G25" s="247"/>
    </row>
    <row r="26" spans="1:7" s="229" customFormat="1" ht="12.75" customHeight="1"/>
    <row r="27" spans="1:7" s="229" customFormat="1">
      <c r="A27" s="229" t="s">
        <v>283</v>
      </c>
      <c r="B27" s="254" t="s">
        <v>497</v>
      </c>
    </row>
    <row r="28" spans="1:7" s="229" customFormat="1" ht="12.75" customHeight="1"/>
    <row r="29" spans="1:7" s="229" customFormat="1" ht="14.1" customHeight="1">
      <c r="A29" s="250" t="s">
        <v>550</v>
      </c>
      <c r="B29" s="222"/>
      <c r="C29" s="222"/>
      <c r="D29" s="222"/>
      <c r="E29" s="222"/>
      <c r="F29" s="222"/>
      <c r="G29" s="222"/>
    </row>
    <row r="30" spans="1:7" s="229" customFormat="1">
      <c r="A30" s="106" t="s">
        <v>284</v>
      </c>
      <c r="B30" s="247"/>
      <c r="C30" s="247"/>
      <c r="D30" s="247"/>
      <c r="E30" s="247"/>
      <c r="F30" s="247"/>
      <c r="G30" s="247"/>
    </row>
    <row r="31" spans="1:7" s="229" customFormat="1" ht="42" customHeight="1">
      <c r="A31" s="329" t="s">
        <v>285</v>
      </c>
      <c r="B31" s="329"/>
      <c r="C31" s="329"/>
      <c r="D31" s="329"/>
      <c r="E31" s="329"/>
      <c r="F31" s="329"/>
      <c r="G31" s="329"/>
    </row>
    <row r="32" spans="1:7" s="229" customFormat="1"/>
    <row r="33" spans="1:7" s="229" customFormat="1"/>
    <row r="34" spans="1:7" s="229" customFormat="1">
      <c r="A34" s="328" t="s">
        <v>286</v>
      </c>
      <c r="B34" s="328"/>
    </row>
    <row r="35" spans="1:7" s="229" customFormat="1"/>
    <row r="36" spans="1:7" s="229" customFormat="1">
      <c r="A36" s="255">
        <v>0</v>
      </c>
      <c r="B36" s="256" t="s">
        <v>287</v>
      </c>
    </row>
    <row r="37" spans="1:7" s="229" customFormat="1">
      <c r="A37" s="256" t="s">
        <v>288</v>
      </c>
      <c r="B37" s="256" t="s">
        <v>289</v>
      </c>
    </row>
    <row r="38" spans="1:7" s="229" customFormat="1">
      <c r="A38" s="257" t="s">
        <v>290</v>
      </c>
      <c r="B38" s="256" t="s">
        <v>291</v>
      </c>
    </row>
    <row r="39" spans="1:7" s="229" customFormat="1">
      <c r="A39" s="257" t="s">
        <v>292</v>
      </c>
      <c r="B39" s="256" t="s">
        <v>293</v>
      </c>
    </row>
    <row r="40" spans="1:7" s="229" customFormat="1">
      <c r="A40" s="256" t="s">
        <v>294</v>
      </c>
      <c r="B40" s="256" t="s">
        <v>295</v>
      </c>
    </row>
    <row r="41" spans="1:7" s="229" customFormat="1">
      <c r="A41" s="256" t="s">
        <v>296</v>
      </c>
      <c r="B41" s="256" t="s">
        <v>297</v>
      </c>
    </row>
    <row r="42" spans="1:7" s="229" customFormat="1">
      <c r="A42" s="256" t="s">
        <v>253</v>
      </c>
      <c r="B42" s="256" t="s">
        <v>298</v>
      </c>
    </row>
    <row r="43" spans="1:7" s="229" customFormat="1">
      <c r="A43" s="256" t="s">
        <v>299</v>
      </c>
      <c r="B43" s="256" t="s">
        <v>300</v>
      </c>
    </row>
    <row r="44" spans="1:7" s="229" customFormat="1">
      <c r="A44" s="256" t="s">
        <v>301</v>
      </c>
      <c r="B44" s="256" t="s">
        <v>302</v>
      </c>
    </row>
    <row r="45" spans="1:7" s="229" customFormat="1">
      <c r="A45" s="256" t="s">
        <v>303</v>
      </c>
      <c r="B45" s="256" t="s">
        <v>304</v>
      </c>
    </row>
    <row r="46" spans="1:7" s="229" customFormat="1">
      <c r="A46" s="229" t="s">
        <v>305</v>
      </c>
      <c r="B46" s="229" t="s">
        <v>306</v>
      </c>
    </row>
    <row r="47" spans="1:7">
      <c r="A47" s="256" t="s">
        <v>80</v>
      </c>
      <c r="B47" s="250" t="s">
        <v>307</v>
      </c>
      <c r="C47" s="250"/>
      <c r="D47" s="250"/>
      <c r="E47" s="250"/>
      <c r="F47" s="250"/>
      <c r="G47" s="250"/>
    </row>
    <row r="48" spans="1:7">
      <c r="A48" s="234" t="s">
        <v>473</v>
      </c>
      <c r="B48" s="250"/>
      <c r="C48" s="250"/>
      <c r="D48" s="250"/>
      <c r="E48" s="250"/>
      <c r="F48" s="250"/>
      <c r="G48" s="250"/>
    </row>
    <row r="49" spans="1:7">
      <c r="A49" s="250"/>
      <c r="B49" s="250"/>
      <c r="C49" s="250"/>
      <c r="D49" s="250"/>
      <c r="E49" s="250"/>
      <c r="F49" s="250"/>
      <c r="G49" s="250"/>
    </row>
    <row r="50" spans="1:7">
      <c r="A50" s="250"/>
      <c r="B50" s="250"/>
      <c r="C50" s="250"/>
      <c r="D50" s="250"/>
      <c r="E50" s="250"/>
      <c r="F50" s="250"/>
      <c r="G50" s="250"/>
    </row>
    <row r="51" spans="1:7">
      <c r="A51" s="250"/>
      <c r="B51" s="250"/>
      <c r="C51" s="250"/>
      <c r="D51" s="250"/>
      <c r="E51" s="250"/>
      <c r="F51" s="250"/>
      <c r="G51" s="250"/>
    </row>
    <row r="52" spans="1:7">
      <c r="A52" s="250"/>
      <c r="B52" s="250"/>
      <c r="C52" s="250"/>
      <c r="D52" s="250"/>
      <c r="E52" s="250"/>
      <c r="F52" s="250"/>
      <c r="G52" s="250"/>
    </row>
    <row r="53" spans="1:7">
      <c r="A53" s="250"/>
      <c r="B53" s="250"/>
      <c r="C53" s="250"/>
      <c r="D53" s="250"/>
      <c r="E53" s="250"/>
      <c r="F53" s="250"/>
      <c r="G53" s="250"/>
    </row>
    <row r="54" spans="1:7">
      <c r="A54" s="250"/>
      <c r="B54" s="250"/>
      <c r="C54" s="250"/>
      <c r="D54" s="250"/>
      <c r="E54" s="250"/>
      <c r="F54" s="250"/>
      <c r="G54" s="250"/>
    </row>
    <row r="55" spans="1:7">
      <c r="A55" s="250"/>
      <c r="B55" s="250"/>
      <c r="C55" s="250"/>
      <c r="D55" s="250"/>
      <c r="E55" s="250"/>
      <c r="F55" s="250"/>
      <c r="G55" s="250"/>
    </row>
    <row r="56" spans="1:7">
      <c r="A56" s="250"/>
      <c r="B56" s="250"/>
      <c r="C56" s="250"/>
      <c r="D56" s="250"/>
      <c r="E56" s="250"/>
      <c r="F56" s="250"/>
      <c r="G56" s="250"/>
    </row>
    <row r="57" spans="1:7">
      <c r="A57" s="250"/>
      <c r="B57" s="250"/>
      <c r="C57" s="250"/>
      <c r="D57" s="250"/>
      <c r="E57" s="250"/>
      <c r="F57" s="250"/>
      <c r="G57" s="250"/>
    </row>
    <row r="58" spans="1:7">
      <c r="A58" s="250"/>
      <c r="B58" s="250"/>
      <c r="C58" s="250"/>
      <c r="D58" s="250"/>
      <c r="E58" s="250"/>
      <c r="F58" s="250"/>
      <c r="G58" s="250"/>
    </row>
    <row r="59" spans="1:7">
      <c r="A59" s="250"/>
      <c r="B59" s="250"/>
      <c r="C59" s="250"/>
      <c r="D59" s="250"/>
      <c r="E59" s="250"/>
      <c r="F59" s="250"/>
      <c r="G59" s="250"/>
    </row>
    <row r="60" spans="1:7">
      <c r="A60" s="250"/>
      <c r="B60" s="250"/>
      <c r="C60" s="250"/>
      <c r="D60" s="250"/>
      <c r="E60" s="250"/>
      <c r="F60" s="250"/>
      <c r="G60" s="250"/>
    </row>
    <row r="61" spans="1:7">
      <c r="A61" s="250"/>
      <c r="B61" s="250"/>
      <c r="C61" s="250"/>
      <c r="D61" s="250"/>
      <c r="E61" s="250"/>
      <c r="F61" s="250"/>
      <c r="G61" s="250"/>
    </row>
    <row r="62" spans="1:7">
      <c r="A62" s="250"/>
      <c r="B62" s="250"/>
      <c r="C62" s="250"/>
      <c r="D62" s="250"/>
      <c r="E62" s="250"/>
      <c r="F62" s="250"/>
      <c r="G62" s="250"/>
    </row>
    <row r="63" spans="1:7">
      <c r="A63" s="250"/>
      <c r="B63" s="250"/>
      <c r="C63" s="250"/>
      <c r="D63" s="250"/>
      <c r="E63" s="250"/>
      <c r="F63" s="250"/>
      <c r="G63" s="250"/>
    </row>
    <row r="64" spans="1:7">
      <c r="A64" s="250"/>
      <c r="B64" s="250"/>
      <c r="C64" s="250"/>
      <c r="D64" s="250"/>
      <c r="E64" s="250"/>
      <c r="F64" s="250"/>
      <c r="G64" s="250"/>
    </row>
    <row r="65" spans="1:7">
      <c r="A65" s="250"/>
      <c r="B65" s="250"/>
      <c r="C65" s="250"/>
      <c r="D65" s="250"/>
      <c r="E65" s="250"/>
      <c r="F65" s="250"/>
      <c r="G65" s="250"/>
    </row>
    <row r="66" spans="1:7">
      <c r="A66" s="250"/>
      <c r="B66" s="250"/>
      <c r="C66" s="250"/>
      <c r="D66" s="250"/>
      <c r="E66" s="250"/>
      <c r="F66" s="250"/>
      <c r="G66" s="250"/>
    </row>
    <row r="67" spans="1:7">
      <c r="A67" s="250"/>
      <c r="B67" s="250"/>
      <c r="C67" s="250"/>
      <c r="D67" s="250"/>
      <c r="E67" s="250"/>
      <c r="F67" s="250"/>
      <c r="G67" s="250"/>
    </row>
    <row r="68" spans="1:7">
      <c r="A68" s="250"/>
      <c r="B68" s="250"/>
      <c r="C68" s="250"/>
      <c r="D68" s="250"/>
      <c r="E68" s="250"/>
      <c r="F68" s="250"/>
      <c r="G68" s="250"/>
    </row>
    <row r="69" spans="1:7">
      <c r="A69" s="250"/>
      <c r="B69" s="250"/>
      <c r="C69" s="250"/>
      <c r="D69" s="250"/>
      <c r="E69" s="250"/>
      <c r="F69" s="250"/>
      <c r="G69" s="250"/>
    </row>
    <row r="70" spans="1:7">
      <c r="A70" s="250"/>
      <c r="B70" s="250"/>
      <c r="C70" s="250"/>
      <c r="D70" s="250"/>
      <c r="E70" s="250"/>
      <c r="F70" s="250"/>
      <c r="G70" s="250"/>
    </row>
    <row r="71" spans="1:7">
      <c r="A71" s="250"/>
      <c r="B71" s="250"/>
      <c r="C71" s="250"/>
      <c r="D71" s="250"/>
      <c r="E71" s="250"/>
      <c r="F71" s="250"/>
      <c r="G71" s="250"/>
    </row>
    <row r="72" spans="1:7">
      <c r="A72" s="250"/>
      <c r="B72" s="250"/>
      <c r="C72" s="250"/>
      <c r="D72" s="250"/>
      <c r="E72" s="250"/>
      <c r="F72" s="250"/>
      <c r="G72" s="250"/>
    </row>
    <row r="73" spans="1:7">
      <c r="A73" s="250"/>
      <c r="B73" s="250"/>
      <c r="C73" s="250"/>
      <c r="D73" s="250"/>
      <c r="E73" s="250"/>
      <c r="F73" s="250"/>
      <c r="G73" s="250"/>
    </row>
    <row r="74" spans="1:7">
      <c r="A74" s="250"/>
      <c r="B74" s="250"/>
      <c r="C74" s="250"/>
      <c r="D74" s="250"/>
      <c r="E74" s="250"/>
      <c r="F74" s="250"/>
      <c r="G74" s="250"/>
    </row>
    <row r="75" spans="1:7">
      <c r="A75" s="250"/>
      <c r="B75" s="250"/>
      <c r="C75" s="250"/>
      <c r="D75" s="250"/>
      <c r="E75" s="250"/>
      <c r="F75" s="250"/>
      <c r="G75" s="250"/>
    </row>
    <row r="76" spans="1:7">
      <c r="A76" s="250"/>
      <c r="B76" s="250"/>
      <c r="C76" s="250"/>
      <c r="D76" s="250"/>
      <c r="E76" s="250"/>
      <c r="F76" s="250"/>
      <c r="G76" s="250"/>
    </row>
    <row r="77" spans="1:7">
      <c r="A77" s="250"/>
      <c r="B77" s="250"/>
      <c r="C77" s="250"/>
      <c r="D77" s="250"/>
      <c r="E77" s="250"/>
      <c r="F77" s="250"/>
      <c r="G77" s="250"/>
    </row>
    <row r="78" spans="1:7">
      <c r="A78" s="250"/>
      <c r="B78" s="250"/>
      <c r="C78" s="250"/>
      <c r="D78" s="250"/>
      <c r="E78" s="250"/>
      <c r="F78" s="250"/>
      <c r="G78" s="250"/>
    </row>
    <row r="79" spans="1:7">
      <c r="A79" s="250"/>
      <c r="B79" s="250"/>
      <c r="C79" s="250"/>
      <c r="D79" s="250"/>
      <c r="E79" s="250"/>
      <c r="F79" s="250"/>
      <c r="G79" s="250"/>
    </row>
    <row r="80" spans="1:7">
      <c r="A80" s="250"/>
      <c r="B80" s="250"/>
      <c r="C80" s="250"/>
      <c r="D80" s="250"/>
      <c r="E80" s="250"/>
      <c r="F80" s="250"/>
      <c r="G80" s="250"/>
    </row>
    <row r="81" spans="1:7">
      <c r="A81" s="250"/>
      <c r="B81" s="250"/>
      <c r="C81" s="250"/>
      <c r="D81" s="250"/>
      <c r="E81" s="250"/>
      <c r="F81" s="250"/>
      <c r="G81" s="250"/>
    </row>
    <row r="82" spans="1:7">
      <c r="A82" s="250"/>
      <c r="B82" s="250"/>
      <c r="C82" s="250"/>
      <c r="D82" s="250"/>
      <c r="E82" s="250"/>
      <c r="F82" s="250"/>
      <c r="G82" s="250"/>
    </row>
    <row r="83" spans="1:7">
      <c r="A83" s="250"/>
      <c r="B83" s="250"/>
      <c r="C83" s="250"/>
      <c r="D83" s="250"/>
      <c r="E83" s="250"/>
      <c r="F83" s="250"/>
      <c r="G83" s="250"/>
    </row>
    <row r="84" spans="1:7">
      <c r="A84" s="250"/>
      <c r="B84" s="250"/>
      <c r="C84" s="250"/>
      <c r="D84" s="250"/>
      <c r="E84" s="250"/>
      <c r="F84" s="250"/>
      <c r="G84" s="250"/>
    </row>
    <row r="85" spans="1:7">
      <c r="A85" s="250"/>
      <c r="B85" s="250"/>
      <c r="C85" s="250"/>
      <c r="D85" s="250"/>
      <c r="E85" s="250"/>
      <c r="F85" s="250"/>
      <c r="G85" s="250"/>
    </row>
    <row r="86" spans="1:7">
      <c r="A86" s="250"/>
      <c r="B86" s="250"/>
      <c r="C86" s="250"/>
      <c r="D86" s="250"/>
      <c r="E86" s="250"/>
      <c r="F86" s="250"/>
      <c r="G86" s="250"/>
    </row>
    <row r="87" spans="1:7">
      <c r="A87" s="250"/>
      <c r="B87" s="250"/>
      <c r="C87" s="250"/>
      <c r="D87" s="250"/>
      <c r="E87" s="250"/>
      <c r="F87" s="250"/>
      <c r="G87" s="250"/>
    </row>
    <row r="88" spans="1:7">
      <c r="A88" s="250"/>
      <c r="B88" s="250"/>
      <c r="C88" s="250"/>
      <c r="D88" s="250"/>
      <c r="E88" s="250"/>
      <c r="F88" s="250"/>
      <c r="G88" s="250"/>
    </row>
    <row r="89" spans="1:7">
      <c r="A89" s="250"/>
      <c r="B89" s="250"/>
      <c r="C89" s="250"/>
      <c r="D89" s="250"/>
      <c r="E89" s="250"/>
      <c r="F89" s="250"/>
      <c r="G89" s="250"/>
    </row>
    <row r="90" spans="1:7">
      <c r="A90" s="250"/>
      <c r="B90" s="250"/>
      <c r="C90" s="250"/>
      <c r="D90" s="250"/>
      <c r="E90" s="250"/>
      <c r="F90" s="250"/>
      <c r="G90" s="250"/>
    </row>
    <row r="91" spans="1:7">
      <c r="A91" s="250"/>
      <c r="B91" s="250"/>
      <c r="C91" s="250"/>
      <c r="D91" s="250"/>
      <c r="E91" s="250"/>
      <c r="F91" s="250"/>
      <c r="G91" s="250"/>
    </row>
    <row r="92" spans="1:7">
      <c r="A92" s="250"/>
      <c r="B92" s="250"/>
      <c r="C92" s="250"/>
      <c r="D92" s="250"/>
      <c r="E92" s="250"/>
      <c r="F92" s="250"/>
      <c r="G92" s="250"/>
    </row>
    <row r="93" spans="1:7">
      <c r="A93" s="250"/>
      <c r="B93" s="250"/>
      <c r="C93" s="250"/>
      <c r="D93" s="250"/>
      <c r="E93" s="250"/>
      <c r="F93" s="250"/>
      <c r="G93" s="250"/>
    </row>
    <row r="94" spans="1:7">
      <c r="A94" s="250"/>
      <c r="B94" s="250"/>
      <c r="C94" s="250"/>
      <c r="D94" s="250"/>
      <c r="E94" s="250"/>
      <c r="F94" s="250"/>
      <c r="G94" s="250"/>
    </row>
    <row r="95" spans="1:7">
      <c r="A95" s="250"/>
      <c r="B95" s="250"/>
      <c r="C95" s="250"/>
      <c r="D95" s="250"/>
      <c r="E95" s="250"/>
      <c r="F95" s="250"/>
      <c r="G95" s="250"/>
    </row>
    <row r="96" spans="1:7">
      <c r="A96" s="250"/>
      <c r="B96" s="250"/>
      <c r="C96" s="250"/>
      <c r="D96" s="250"/>
      <c r="E96" s="250"/>
      <c r="F96" s="250"/>
      <c r="G96" s="250"/>
    </row>
    <row r="97" spans="1:7">
      <c r="A97" s="250"/>
      <c r="B97" s="250"/>
      <c r="C97" s="250"/>
      <c r="D97" s="250"/>
      <c r="E97" s="250"/>
      <c r="F97" s="250"/>
      <c r="G97" s="250"/>
    </row>
    <row r="98" spans="1:7">
      <c r="A98" s="250"/>
      <c r="B98" s="250"/>
      <c r="C98" s="250"/>
      <c r="D98" s="250"/>
      <c r="E98" s="250"/>
      <c r="F98" s="250"/>
      <c r="G98" s="250"/>
    </row>
    <row r="99" spans="1:7">
      <c r="A99" s="250"/>
      <c r="B99" s="250"/>
      <c r="C99" s="250"/>
      <c r="D99" s="250"/>
      <c r="E99" s="250"/>
      <c r="F99" s="250"/>
      <c r="G99" s="250"/>
    </row>
    <row r="100" spans="1:7">
      <c r="A100" s="250"/>
      <c r="B100" s="250"/>
      <c r="C100" s="250"/>
      <c r="D100" s="250"/>
      <c r="E100" s="250"/>
      <c r="F100" s="250"/>
      <c r="G100" s="250"/>
    </row>
    <row r="101" spans="1:7">
      <c r="A101" s="250"/>
      <c r="B101" s="250"/>
      <c r="C101" s="250"/>
      <c r="D101" s="250"/>
      <c r="E101" s="250"/>
      <c r="F101" s="250"/>
      <c r="G101" s="250"/>
    </row>
    <row r="102" spans="1:7">
      <c r="A102" s="250"/>
      <c r="B102" s="250"/>
      <c r="C102" s="250"/>
      <c r="D102" s="250"/>
      <c r="E102" s="250"/>
      <c r="F102" s="250"/>
      <c r="G102" s="250"/>
    </row>
    <row r="103" spans="1:7">
      <c r="A103" s="250"/>
      <c r="B103" s="250"/>
      <c r="C103" s="250"/>
      <c r="D103" s="250"/>
      <c r="E103" s="250"/>
      <c r="F103" s="250"/>
      <c r="G103" s="250"/>
    </row>
    <row r="104" spans="1:7">
      <c r="A104" s="250"/>
      <c r="B104" s="250"/>
      <c r="C104" s="250"/>
      <c r="D104" s="250"/>
      <c r="E104" s="250"/>
      <c r="F104" s="250"/>
      <c r="G104" s="250"/>
    </row>
    <row r="105" spans="1:7">
      <c r="A105" s="250"/>
      <c r="B105" s="250"/>
      <c r="C105" s="250"/>
      <c r="D105" s="250"/>
      <c r="E105" s="250"/>
      <c r="F105" s="250"/>
      <c r="G105" s="250"/>
    </row>
    <row r="106" spans="1:7">
      <c r="A106" s="250"/>
      <c r="B106" s="250"/>
      <c r="C106" s="250"/>
      <c r="D106" s="250"/>
      <c r="E106" s="250"/>
      <c r="F106" s="250"/>
      <c r="G106" s="250"/>
    </row>
    <row r="107" spans="1:7">
      <c r="A107" s="250"/>
      <c r="B107" s="250"/>
      <c r="C107" s="250"/>
      <c r="D107" s="250"/>
      <c r="E107" s="250"/>
      <c r="F107" s="250"/>
      <c r="G107" s="250"/>
    </row>
    <row r="108" spans="1:7">
      <c r="A108" s="250"/>
      <c r="B108" s="250"/>
      <c r="C108" s="250"/>
      <c r="D108" s="250"/>
      <c r="E108" s="250"/>
      <c r="F108" s="250"/>
      <c r="G108" s="250"/>
    </row>
    <row r="109" spans="1:7">
      <c r="A109" s="250"/>
      <c r="B109" s="250"/>
      <c r="C109" s="250"/>
      <c r="D109" s="250"/>
      <c r="E109" s="250"/>
      <c r="F109" s="250"/>
      <c r="G109" s="250"/>
    </row>
    <row r="110" spans="1:7">
      <c r="A110" s="250"/>
      <c r="B110" s="250"/>
      <c r="C110" s="250"/>
      <c r="D110" s="250"/>
      <c r="E110" s="250"/>
      <c r="F110" s="250"/>
      <c r="G110" s="250"/>
    </row>
    <row r="111" spans="1:7">
      <c r="A111" s="250"/>
      <c r="B111" s="250"/>
      <c r="C111" s="250"/>
      <c r="D111" s="250"/>
      <c r="E111" s="250"/>
      <c r="F111" s="250"/>
      <c r="G111" s="250"/>
    </row>
    <row r="112" spans="1:7">
      <c r="A112" s="250"/>
      <c r="B112" s="250"/>
      <c r="C112" s="250"/>
      <c r="D112" s="250"/>
      <c r="E112" s="250"/>
      <c r="F112" s="250"/>
      <c r="G112" s="250"/>
    </row>
    <row r="113" spans="1:7">
      <c r="A113" s="250"/>
      <c r="B113" s="250"/>
      <c r="C113" s="250"/>
      <c r="D113" s="250"/>
      <c r="E113" s="250"/>
      <c r="F113" s="250"/>
      <c r="G113" s="250"/>
    </row>
    <row r="114" spans="1:7">
      <c r="A114" s="250"/>
      <c r="B114" s="250"/>
      <c r="C114" s="250"/>
      <c r="D114" s="250"/>
      <c r="E114" s="250"/>
      <c r="F114" s="250"/>
      <c r="G114" s="250"/>
    </row>
    <row r="115" spans="1:7">
      <c r="A115" s="250"/>
      <c r="B115" s="250"/>
      <c r="C115" s="250"/>
      <c r="D115" s="250"/>
      <c r="E115" s="250"/>
      <c r="F115" s="250"/>
      <c r="G115" s="250"/>
    </row>
    <row r="116" spans="1:7">
      <c r="A116" s="250"/>
      <c r="B116" s="250"/>
      <c r="C116" s="250"/>
      <c r="D116" s="250"/>
      <c r="E116" s="250"/>
      <c r="F116" s="250"/>
      <c r="G116" s="250"/>
    </row>
    <row r="117" spans="1:7">
      <c r="A117" s="250"/>
      <c r="B117" s="250"/>
      <c r="C117" s="250"/>
      <c r="D117" s="250"/>
      <c r="E117" s="250"/>
      <c r="F117" s="250"/>
      <c r="G117" s="250"/>
    </row>
    <row r="118" spans="1:7">
      <c r="A118" s="250"/>
      <c r="B118" s="250"/>
      <c r="C118" s="250"/>
      <c r="D118" s="250"/>
      <c r="E118" s="250"/>
      <c r="F118" s="250"/>
      <c r="G118" s="250"/>
    </row>
    <row r="119" spans="1:7">
      <c r="A119" s="250"/>
      <c r="B119" s="250"/>
      <c r="C119" s="250"/>
      <c r="D119" s="250"/>
      <c r="E119" s="250"/>
      <c r="F119" s="250"/>
      <c r="G119" s="250"/>
    </row>
    <row r="120" spans="1:7">
      <c r="A120" s="250"/>
      <c r="B120" s="250"/>
      <c r="C120" s="250"/>
      <c r="D120" s="250"/>
      <c r="E120" s="250"/>
      <c r="F120" s="250"/>
      <c r="G120" s="250"/>
    </row>
    <row r="121" spans="1:7">
      <c r="A121" s="250"/>
      <c r="B121" s="250"/>
      <c r="C121" s="250"/>
      <c r="D121" s="250"/>
      <c r="E121" s="250"/>
      <c r="F121" s="250"/>
      <c r="G121" s="250"/>
    </row>
    <row r="122" spans="1:7">
      <c r="A122" s="250"/>
      <c r="B122" s="250"/>
      <c r="C122" s="250"/>
      <c r="D122" s="250"/>
      <c r="E122" s="250"/>
      <c r="F122" s="250"/>
      <c r="G122" s="250"/>
    </row>
    <row r="123" spans="1:7">
      <c r="A123" s="250"/>
      <c r="B123" s="250"/>
      <c r="C123" s="250"/>
      <c r="D123" s="250"/>
      <c r="E123" s="250"/>
      <c r="F123" s="250"/>
      <c r="G123" s="250"/>
    </row>
    <row r="124" spans="1:7">
      <c r="A124" s="250"/>
      <c r="B124" s="250"/>
      <c r="C124" s="250"/>
      <c r="D124" s="250"/>
      <c r="E124" s="250"/>
      <c r="F124" s="250"/>
      <c r="G124" s="250"/>
    </row>
    <row r="125" spans="1:7">
      <c r="A125" s="250"/>
      <c r="B125" s="250"/>
      <c r="C125" s="250"/>
      <c r="D125" s="250"/>
      <c r="E125" s="250"/>
      <c r="F125" s="250"/>
      <c r="G125" s="250"/>
    </row>
    <row r="126" spans="1:7">
      <c r="A126" s="250"/>
      <c r="B126" s="250"/>
      <c r="C126" s="250"/>
      <c r="D126" s="250"/>
      <c r="E126" s="250"/>
      <c r="F126" s="250"/>
      <c r="G126" s="250"/>
    </row>
    <row r="127" spans="1:7">
      <c r="A127" s="250"/>
      <c r="B127" s="250"/>
      <c r="C127" s="250"/>
      <c r="D127" s="250"/>
      <c r="E127" s="250"/>
      <c r="F127" s="250"/>
      <c r="G127" s="250"/>
    </row>
    <row r="128" spans="1:7">
      <c r="A128" s="250"/>
      <c r="B128" s="250"/>
      <c r="C128" s="250"/>
      <c r="D128" s="250"/>
      <c r="E128" s="250"/>
      <c r="F128" s="250"/>
      <c r="G128" s="250"/>
    </row>
    <row r="129" spans="1:7">
      <c r="A129" s="250"/>
      <c r="B129" s="250"/>
      <c r="C129" s="250"/>
      <c r="D129" s="250"/>
      <c r="E129" s="250"/>
      <c r="F129" s="250"/>
      <c r="G129" s="250"/>
    </row>
    <row r="130" spans="1:7">
      <c r="A130" s="250"/>
      <c r="B130" s="250"/>
      <c r="C130" s="250"/>
      <c r="D130" s="250"/>
      <c r="E130" s="250"/>
      <c r="F130" s="250"/>
      <c r="G130" s="250"/>
    </row>
    <row r="131" spans="1:7">
      <c r="A131" s="250"/>
      <c r="B131" s="250"/>
      <c r="C131" s="250"/>
      <c r="D131" s="250"/>
      <c r="E131" s="250"/>
      <c r="F131" s="250"/>
      <c r="G131" s="250"/>
    </row>
    <row r="132" spans="1:7">
      <c r="A132" s="250"/>
      <c r="B132" s="250"/>
      <c r="C132" s="250"/>
      <c r="D132" s="250"/>
      <c r="E132" s="250"/>
      <c r="F132" s="250"/>
      <c r="G132" s="250"/>
    </row>
    <row r="133" spans="1:7">
      <c r="A133" s="250"/>
      <c r="B133" s="250"/>
      <c r="C133" s="250"/>
      <c r="D133" s="250"/>
      <c r="E133" s="250"/>
      <c r="F133" s="250"/>
      <c r="G133" s="250"/>
    </row>
    <row r="134" spans="1:7">
      <c r="A134" s="250"/>
      <c r="B134" s="250"/>
      <c r="C134" s="250"/>
      <c r="D134" s="250"/>
      <c r="E134" s="250"/>
      <c r="F134" s="250"/>
      <c r="G134" s="250"/>
    </row>
    <row r="135" spans="1:7">
      <c r="A135" s="250"/>
      <c r="B135" s="250"/>
      <c r="C135" s="250"/>
      <c r="D135" s="250"/>
      <c r="E135" s="250"/>
      <c r="F135" s="250"/>
      <c r="G135" s="250"/>
    </row>
    <row r="136" spans="1:7">
      <c r="A136" s="250"/>
      <c r="B136" s="250"/>
      <c r="C136" s="250"/>
      <c r="D136" s="250"/>
      <c r="E136" s="250"/>
      <c r="F136" s="250"/>
      <c r="G136" s="250"/>
    </row>
    <row r="137" spans="1:7">
      <c r="A137" s="250"/>
      <c r="B137" s="250"/>
      <c r="C137" s="250"/>
      <c r="D137" s="250"/>
      <c r="E137" s="250"/>
      <c r="F137" s="250"/>
      <c r="G137" s="250"/>
    </row>
    <row r="138" spans="1:7">
      <c r="A138" s="250"/>
      <c r="B138" s="250"/>
      <c r="C138" s="250"/>
      <c r="D138" s="250"/>
      <c r="E138" s="250"/>
      <c r="F138" s="250"/>
      <c r="G138" s="250"/>
    </row>
    <row r="139" spans="1:7">
      <c r="A139" s="250"/>
      <c r="B139" s="250"/>
      <c r="C139" s="250"/>
      <c r="D139" s="250"/>
      <c r="E139" s="250"/>
      <c r="F139" s="250"/>
      <c r="G139" s="250"/>
    </row>
    <row r="140" spans="1:7">
      <c r="A140" s="250"/>
      <c r="B140" s="250"/>
      <c r="C140" s="250"/>
      <c r="D140" s="250"/>
      <c r="E140" s="250"/>
      <c r="F140" s="250"/>
      <c r="G140" s="250"/>
    </row>
    <row r="141" spans="1:7">
      <c r="A141" s="250"/>
      <c r="B141" s="250"/>
      <c r="C141" s="250"/>
      <c r="D141" s="250"/>
      <c r="E141" s="250"/>
      <c r="F141" s="250"/>
      <c r="G141" s="250"/>
    </row>
    <row r="142" spans="1:7">
      <c r="A142" s="250"/>
      <c r="B142" s="250"/>
      <c r="C142" s="250"/>
      <c r="D142" s="250"/>
      <c r="E142" s="250"/>
      <c r="F142" s="250"/>
      <c r="G142" s="250"/>
    </row>
    <row r="143" spans="1:7">
      <c r="A143" s="250"/>
      <c r="B143" s="250"/>
      <c r="C143" s="250"/>
      <c r="D143" s="250"/>
      <c r="E143" s="250"/>
      <c r="F143" s="250"/>
      <c r="G143" s="250"/>
    </row>
    <row r="144" spans="1:7">
      <c r="A144" s="250"/>
      <c r="B144" s="250"/>
      <c r="C144" s="250"/>
      <c r="D144" s="250"/>
      <c r="E144" s="250"/>
      <c r="F144" s="250"/>
      <c r="G144" s="250"/>
    </row>
    <row r="145" spans="1:7">
      <c r="A145" s="250"/>
      <c r="B145" s="250"/>
      <c r="C145" s="250"/>
      <c r="D145" s="250"/>
      <c r="E145" s="250"/>
      <c r="F145" s="250"/>
      <c r="G145" s="250"/>
    </row>
    <row r="146" spans="1:7">
      <c r="A146" s="250"/>
      <c r="B146" s="250"/>
      <c r="C146" s="250"/>
      <c r="D146" s="250"/>
      <c r="E146" s="250"/>
      <c r="F146" s="250"/>
      <c r="G146" s="250"/>
    </row>
    <row r="147" spans="1:7">
      <c r="A147" s="250"/>
      <c r="B147" s="250"/>
      <c r="C147" s="250"/>
      <c r="D147" s="250"/>
      <c r="E147" s="250"/>
      <c r="F147" s="250"/>
      <c r="G147" s="250"/>
    </row>
    <row r="148" spans="1:7">
      <c r="A148" s="250"/>
      <c r="B148" s="250"/>
      <c r="C148" s="250"/>
      <c r="D148" s="250"/>
      <c r="E148" s="250"/>
      <c r="F148" s="250"/>
      <c r="G148" s="250"/>
    </row>
    <row r="149" spans="1:7">
      <c r="A149" s="250"/>
      <c r="B149" s="250"/>
      <c r="C149" s="250"/>
      <c r="D149" s="250"/>
      <c r="E149" s="250"/>
      <c r="F149" s="250"/>
      <c r="G149" s="250"/>
    </row>
    <row r="150" spans="1:7">
      <c r="A150" s="250"/>
      <c r="B150" s="250"/>
      <c r="C150" s="250"/>
      <c r="D150" s="250"/>
      <c r="E150" s="250"/>
      <c r="F150" s="250"/>
      <c r="G150" s="250"/>
    </row>
    <row r="151" spans="1:7">
      <c r="A151" s="250"/>
      <c r="B151" s="250"/>
      <c r="C151" s="250"/>
      <c r="D151" s="250"/>
      <c r="E151" s="250"/>
      <c r="F151" s="250"/>
      <c r="G151" s="250"/>
    </row>
    <row r="152" spans="1:7">
      <c r="A152" s="250"/>
      <c r="B152" s="250"/>
      <c r="C152" s="250"/>
      <c r="D152" s="250"/>
      <c r="E152" s="250"/>
      <c r="F152" s="250"/>
      <c r="G152" s="250"/>
    </row>
    <row r="153" spans="1:7">
      <c r="A153" s="250"/>
      <c r="B153" s="250"/>
      <c r="C153" s="250"/>
      <c r="D153" s="250"/>
      <c r="E153" s="250"/>
      <c r="F153" s="250"/>
      <c r="G153" s="250"/>
    </row>
    <row r="154" spans="1:7">
      <c r="A154" s="250"/>
      <c r="B154" s="250"/>
      <c r="C154" s="250"/>
      <c r="D154" s="250"/>
      <c r="E154" s="250"/>
      <c r="F154" s="250"/>
      <c r="G154" s="250"/>
    </row>
    <row r="155" spans="1:7">
      <c r="A155" s="250"/>
      <c r="B155" s="250"/>
      <c r="C155" s="250"/>
      <c r="D155" s="250"/>
      <c r="E155" s="250"/>
      <c r="F155" s="250"/>
      <c r="G155" s="250"/>
    </row>
    <row r="156" spans="1:7">
      <c r="A156" s="250"/>
      <c r="B156" s="250"/>
      <c r="C156" s="250"/>
      <c r="D156" s="250"/>
      <c r="E156" s="250"/>
      <c r="F156" s="250"/>
      <c r="G156" s="250"/>
    </row>
    <row r="157" spans="1:7">
      <c r="A157" s="250"/>
      <c r="B157" s="250"/>
      <c r="C157" s="250"/>
      <c r="D157" s="250"/>
      <c r="E157" s="250"/>
      <c r="F157" s="250"/>
      <c r="G157" s="250"/>
    </row>
    <row r="158" spans="1:7">
      <c r="A158" s="250"/>
      <c r="B158" s="250"/>
      <c r="C158" s="250"/>
      <c r="D158" s="250"/>
      <c r="E158" s="250"/>
      <c r="F158" s="250"/>
      <c r="G158" s="250"/>
    </row>
    <row r="159" spans="1:7">
      <c r="A159" s="250"/>
      <c r="B159" s="250"/>
      <c r="C159" s="250"/>
      <c r="D159" s="250"/>
      <c r="E159" s="250"/>
      <c r="F159" s="250"/>
      <c r="G159" s="250"/>
    </row>
    <row r="160" spans="1:7">
      <c r="A160" s="250"/>
      <c r="B160" s="250"/>
      <c r="C160" s="250"/>
      <c r="D160" s="250"/>
      <c r="E160" s="250"/>
      <c r="F160" s="250"/>
      <c r="G160" s="250"/>
    </row>
    <row r="161" spans="1:7">
      <c r="A161" s="250"/>
      <c r="B161" s="250"/>
      <c r="C161" s="250"/>
      <c r="D161" s="250"/>
      <c r="E161" s="250"/>
      <c r="F161" s="250"/>
      <c r="G161" s="250"/>
    </row>
    <row r="162" spans="1:7">
      <c r="A162" s="250"/>
      <c r="B162" s="250"/>
      <c r="C162" s="250"/>
      <c r="D162" s="250"/>
      <c r="E162" s="250"/>
      <c r="F162" s="250"/>
      <c r="G162" s="250"/>
    </row>
    <row r="163" spans="1:7">
      <c r="A163" s="250"/>
      <c r="B163" s="250"/>
      <c r="C163" s="250"/>
      <c r="D163" s="250"/>
      <c r="E163" s="250"/>
      <c r="F163" s="250"/>
      <c r="G163" s="250"/>
    </row>
    <row r="164" spans="1:7">
      <c r="A164" s="250"/>
      <c r="B164" s="250"/>
      <c r="C164" s="250"/>
      <c r="D164" s="250"/>
      <c r="E164" s="250"/>
      <c r="F164" s="250"/>
      <c r="G164" s="250"/>
    </row>
    <row r="165" spans="1:7">
      <c r="A165" s="250"/>
      <c r="B165" s="250"/>
      <c r="C165" s="250"/>
      <c r="D165" s="250"/>
      <c r="E165" s="250"/>
      <c r="F165" s="250"/>
      <c r="G165" s="250"/>
    </row>
    <row r="166" spans="1:7">
      <c r="A166" s="250"/>
      <c r="B166" s="250"/>
      <c r="C166" s="250"/>
      <c r="D166" s="250"/>
      <c r="E166" s="250"/>
      <c r="F166" s="250"/>
      <c r="G166" s="250"/>
    </row>
    <row r="167" spans="1:7">
      <c r="A167" s="250"/>
      <c r="B167" s="250"/>
      <c r="C167" s="250"/>
      <c r="D167" s="250"/>
      <c r="E167" s="250"/>
      <c r="F167" s="250"/>
      <c r="G167" s="250"/>
    </row>
    <row r="168" spans="1:7">
      <c r="A168" s="250"/>
      <c r="B168" s="250"/>
      <c r="C168" s="250"/>
      <c r="D168" s="250"/>
      <c r="E168" s="250"/>
      <c r="F168" s="250"/>
      <c r="G168" s="250"/>
    </row>
  </sheetData>
  <mergeCells count="6">
    <mergeCell ref="A5:G5"/>
    <mergeCell ref="A31:G31"/>
    <mergeCell ref="A34:B34"/>
    <mergeCell ref="B23:C23"/>
    <mergeCell ref="B24:C24"/>
    <mergeCell ref="B25:C25"/>
  </mergeCells>
  <hyperlinks>
    <hyperlink ref="B26" r:id="rId1" display="www.statistik-nord.de"/>
    <hyperlink ref="B19" r:id="rId2"/>
    <hyperlink ref="A48" location="'Inhalt (S.3)'!A1" display="'Inhalt (S.3)'!A1"/>
    <hyperlink ref="B27" r:id="rId3"/>
    <hyperlink ref="B23" r:id="rId4"/>
  </hyperlinks>
  <pageMargins left="0.59055118110236227" right="0.59055118110236227" top="0.59055118110236227" bottom="0.59055118110236227" header="0" footer="0.39370078740157483"/>
  <pageSetup paperSize="9" orientation="portrait" r:id="rId5"/>
  <headerFooter differentFirst="1" scaleWithDoc="0">
    <oddFooter>&amp;L&amp;"Arial,Standard"&amp;8Statistikamt Nord&amp;C&amp;"Arial,Standard"&amp;8&amp;P&amp;R&amp;"Arial,Standard"&amp;8C IV ASE 2013 Tei  1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view="pageLayout" zoomScaleNormal="100" workbookViewId="0"/>
  </sheetViews>
  <sheetFormatPr baseColWidth="10" defaultRowHeight="15"/>
  <sheetData>
    <row r="30" spans="1:1">
      <c r="A30" s="221" t="s">
        <v>473</v>
      </c>
    </row>
  </sheetData>
  <hyperlinks>
    <hyperlink ref="A30"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view="pageLayout" zoomScaleNormal="100" workbookViewId="0">
      <selection sqref="A1:G1"/>
    </sheetView>
  </sheetViews>
  <sheetFormatPr baseColWidth="10" defaultColWidth="11.42578125" defaultRowHeight="12.75"/>
  <cols>
    <col min="1" max="1" width="65.7109375" style="78" customWidth="1"/>
    <col min="2" max="2" width="12.7109375" style="78" customWidth="1"/>
    <col min="3" max="3" width="2.7109375" style="78" customWidth="1"/>
    <col min="4" max="4" width="12.7109375" style="78" customWidth="1"/>
    <col min="5" max="5" width="2.7109375" style="78" customWidth="1"/>
    <col min="6" max="7" width="14.7109375" style="78" customWidth="1"/>
    <col min="8" max="8" width="11.42578125" style="77"/>
    <col min="9" max="16384" width="11.42578125" style="78"/>
  </cols>
  <sheetData>
    <row r="1" spans="1:11" s="74" customFormat="1" ht="25.5" customHeight="1">
      <c r="A1" s="366" t="s">
        <v>203</v>
      </c>
      <c r="B1" s="366"/>
      <c r="C1" s="366"/>
      <c r="D1" s="366"/>
      <c r="E1" s="366"/>
      <c r="F1" s="366"/>
      <c r="G1" s="366"/>
      <c r="H1" s="73"/>
    </row>
    <row r="3" spans="1:11" ht="66" customHeight="1">
      <c r="A3" s="367" t="s">
        <v>76</v>
      </c>
      <c r="B3" s="370" t="s">
        <v>19</v>
      </c>
      <c r="C3" s="371"/>
      <c r="D3" s="372" t="s">
        <v>87</v>
      </c>
      <c r="E3" s="373"/>
      <c r="F3" s="75" t="s">
        <v>88</v>
      </c>
      <c r="G3" s="76" t="s">
        <v>89</v>
      </c>
    </row>
    <row r="4" spans="1:11">
      <c r="A4" s="368"/>
      <c r="B4" s="374" t="s">
        <v>20</v>
      </c>
      <c r="C4" s="375"/>
      <c r="D4" s="374" t="s">
        <v>90</v>
      </c>
      <c r="E4" s="376"/>
      <c r="F4" s="376"/>
      <c r="G4" s="376"/>
    </row>
    <row r="5" spans="1:11">
      <c r="A5" s="369"/>
      <c r="B5" s="374">
        <v>1</v>
      </c>
      <c r="C5" s="375"/>
      <c r="D5" s="374">
        <v>2</v>
      </c>
      <c r="E5" s="375"/>
      <c r="F5" s="79">
        <v>3</v>
      </c>
      <c r="G5" s="80">
        <v>4</v>
      </c>
    </row>
    <row r="6" spans="1:11">
      <c r="A6" s="81" t="s">
        <v>18</v>
      </c>
      <c r="B6" s="82" t="s">
        <v>18</v>
      </c>
      <c r="C6" s="82" t="s">
        <v>18</v>
      </c>
      <c r="D6" s="82" t="s">
        <v>18</v>
      </c>
      <c r="E6" s="82" t="s">
        <v>18</v>
      </c>
      <c r="F6" s="82" t="s">
        <v>18</v>
      </c>
      <c r="G6" s="82" t="s">
        <v>18</v>
      </c>
      <c r="H6" s="77" t="s">
        <v>18</v>
      </c>
    </row>
    <row r="7" spans="1:11">
      <c r="A7" s="83" t="s">
        <v>26</v>
      </c>
      <c r="B7" s="85">
        <v>13300</v>
      </c>
      <c r="C7" s="84" t="s">
        <v>82</v>
      </c>
      <c r="D7" s="85">
        <v>1074200</v>
      </c>
      <c r="E7" s="84" t="s">
        <v>82</v>
      </c>
      <c r="F7" s="85">
        <v>74</v>
      </c>
      <c r="G7" s="85">
        <v>50</v>
      </c>
      <c r="H7" s="77" t="s">
        <v>18</v>
      </c>
    </row>
    <row r="8" spans="1:11">
      <c r="A8" s="86" t="s">
        <v>29</v>
      </c>
      <c r="B8" s="88">
        <v>13300</v>
      </c>
      <c r="C8" s="87" t="s">
        <v>82</v>
      </c>
      <c r="D8" s="88">
        <v>990500</v>
      </c>
      <c r="E8" s="87" t="s">
        <v>82</v>
      </c>
      <c r="F8" s="88">
        <v>75</v>
      </c>
      <c r="G8" s="88">
        <v>50</v>
      </c>
      <c r="H8" s="77" t="s">
        <v>18</v>
      </c>
    </row>
    <row r="9" spans="1:11">
      <c r="A9" s="89" t="s">
        <v>28</v>
      </c>
      <c r="B9" s="85">
        <v>9700</v>
      </c>
      <c r="C9" s="84" t="s">
        <v>82</v>
      </c>
      <c r="D9" s="85">
        <v>666500</v>
      </c>
      <c r="E9" s="84" t="s">
        <v>82</v>
      </c>
      <c r="F9" s="85">
        <v>94</v>
      </c>
      <c r="G9" s="85">
        <v>68</v>
      </c>
      <c r="H9" s="77" t="s">
        <v>18</v>
      </c>
      <c r="K9" s="131"/>
    </row>
    <row r="10" spans="1:11">
      <c r="A10" s="90" t="s">
        <v>91</v>
      </c>
      <c r="B10" s="88">
        <v>6700</v>
      </c>
      <c r="C10" s="87" t="s">
        <v>82</v>
      </c>
      <c r="D10" s="88">
        <v>279700</v>
      </c>
      <c r="E10" s="87" t="s">
        <v>82</v>
      </c>
      <c r="F10" s="88">
        <v>111</v>
      </c>
      <c r="G10" s="88">
        <v>87</v>
      </c>
      <c r="H10" s="77" t="s">
        <v>18</v>
      </c>
    </row>
    <row r="11" spans="1:11">
      <c r="A11" s="91" t="s">
        <v>30</v>
      </c>
      <c r="B11" s="85">
        <v>4700</v>
      </c>
      <c r="C11" s="84" t="s">
        <v>82</v>
      </c>
      <c r="D11" s="85">
        <v>172500</v>
      </c>
      <c r="E11" s="84" t="s">
        <v>82</v>
      </c>
      <c r="F11" s="85">
        <v>123</v>
      </c>
      <c r="G11" s="85">
        <v>102</v>
      </c>
      <c r="H11" s="77" t="s">
        <v>18</v>
      </c>
    </row>
    <row r="12" spans="1:11">
      <c r="A12" s="92" t="s">
        <v>64</v>
      </c>
      <c r="B12" s="88">
        <v>4500</v>
      </c>
      <c r="C12" s="87" t="s">
        <v>82</v>
      </c>
      <c r="D12" s="88">
        <v>158400</v>
      </c>
      <c r="E12" s="87" t="s">
        <v>82</v>
      </c>
      <c r="F12" s="88">
        <v>125</v>
      </c>
      <c r="G12" s="88">
        <v>105</v>
      </c>
      <c r="H12" s="77" t="s">
        <v>18</v>
      </c>
    </row>
    <row r="13" spans="1:11">
      <c r="A13" s="93" t="s">
        <v>31</v>
      </c>
      <c r="B13" s="85">
        <v>700</v>
      </c>
      <c r="C13" s="84" t="s">
        <v>85</v>
      </c>
      <c r="D13" s="85">
        <v>13900</v>
      </c>
      <c r="E13" s="84" t="s">
        <v>85</v>
      </c>
      <c r="F13" s="85">
        <v>143</v>
      </c>
      <c r="G13" s="85">
        <v>114</v>
      </c>
      <c r="H13" s="77" t="s">
        <v>18</v>
      </c>
    </row>
    <row r="14" spans="1:11">
      <c r="A14" s="92" t="s">
        <v>92</v>
      </c>
      <c r="B14" s="88" t="s">
        <v>80</v>
      </c>
      <c r="C14" s="87" t="s">
        <v>84</v>
      </c>
      <c r="D14" s="88" t="s">
        <v>80</v>
      </c>
      <c r="E14" s="87" t="s">
        <v>84</v>
      </c>
      <c r="F14" s="88" t="s">
        <v>80</v>
      </c>
      <c r="G14" s="88" t="s">
        <v>80</v>
      </c>
      <c r="H14" s="77" t="s">
        <v>18</v>
      </c>
    </row>
    <row r="15" spans="1:11">
      <c r="A15" s="91" t="s">
        <v>32</v>
      </c>
      <c r="B15" s="85">
        <v>2000</v>
      </c>
      <c r="C15" s="84" t="s">
        <v>85</v>
      </c>
      <c r="D15" s="85">
        <v>26500</v>
      </c>
      <c r="E15" s="84" t="s">
        <v>85</v>
      </c>
      <c r="F15" s="85">
        <v>117</v>
      </c>
      <c r="G15" s="85">
        <v>87</v>
      </c>
      <c r="H15" s="77" t="s">
        <v>18</v>
      </c>
    </row>
    <row r="16" spans="1:11">
      <c r="A16" s="94" t="s">
        <v>33</v>
      </c>
      <c r="B16" s="88">
        <v>400</v>
      </c>
      <c r="C16" s="87" t="s">
        <v>83</v>
      </c>
      <c r="D16" s="88">
        <v>5800</v>
      </c>
      <c r="E16" s="87" t="s">
        <v>85</v>
      </c>
      <c r="F16" s="88">
        <v>137</v>
      </c>
      <c r="G16" s="88">
        <v>114</v>
      </c>
      <c r="H16" s="77" t="s">
        <v>18</v>
      </c>
    </row>
    <row r="17" spans="1:8">
      <c r="A17" s="91" t="s">
        <v>34</v>
      </c>
      <c r="B17" s="85">
        <v>3500</v>
      </c>
      <c r="C17" s="84" t="s">
        <v>82</v>
      </c>
      <c r="D17" s="85">
        <v>62100</v>
      </c>
      <c r="E17" s="84" t="s">
        <v>82</v>
      </c>
      <c r="F17" s="85">
        <v>125</v>
      </c>
      <c r="G17" s="85">
        <v>104</v>
      </c>
      <c r="H17" s="77" t="s">
        <v>18</v>
      </c>
    </row>
    <row r="18" spans="1:8">
      <c r="A18" s="92" t="s">
        <v>35</v>
      </c>
      <c r="B18" s="88">
        <v>2600</v>
      </c>
      <c r="C18" s="87" t="s">
        <v>85</v>
      </c>
      <c r="D18" s="88">
        <v>53400</v>
      </c>
      <c r="E18" s="87" t="s">
        <v>82</v>
      </c>
      <c r="F18" s="88">
        <v>135</v>
      </c>
      <c r="G18" s="88">
        <v>118</v>
      </c>
      <c r="H18" s="77" t="s">
        <v>18</v>
      </c>
    </row>
    <row r="19" spans="1:8">
      <c r="A19" s="93" t="s">
        <v>36</v>
      </c>
      <c r="B19" s="85">
        <v>1100</v>
      </c>
      <c r="C19" s="84" t="s">
        <v>85</v>
      </c>
      <c r="D19" s="85">
        <v>8700</v>
      </c>
      <c r="E19" s="84" t="s">
        <v>85</v>
      </c>
      <c r="F19" s="85">
        <v>108</v>
      </c>
      <c r="G19" s="85">
        <v>78</v>
      </c>
      <c r="H19" s="77" t="s">
        <v>18</v>
      </c>
    </row>
    <row r="20" spans="1:8">
      <c r="A20" s="94" t="s">
        <v>37</v>
      </c>
      <c r="B20" s="88">
        <v>1100</v>
      </c>
      <c r="C20" s="87" t="s">
        <v>85</v>
      </c>
      <c r="D20" s="88">
        <v>10000</v>
      </c>
      <c r="E20" s="87" t="s">
        <v>85</v>
      </c>
      <c r="F20" s="88">
        <v>117</v>
      </c>
      <c r="G20" s="88">
        <v>89</v>
      </c>
      <c r="H20" s="77" t="s">
        <v>18</v>
      </c>
    </row>
    <row r="21" spans="1:8">
      <c r="A21" s="91" t="s">
        <v>38</v>
      </c>
      <c r="B21" s="85">
        <v>100</v>
      </c>
      <c r="C21" s="84" t="s">
        <v>83</v>
      </c>
      <c r="D21" s="85">
        <v>1400</v>
      </c>
      <c r="E21" s="84" t="s">
        <v>83</v>
      </c>
      <c r="F21" s="85">
        <v>122</v>
      </c>
      <c r="G21" s="85">
        <v>77</v>
      </c>
      <c r="H21" s="77" t="s">
        <v>18</v>
      </c>
    </row>
    <row r="22" spans="1:8">
      <c r="A22" s="94" t="s">
        <v>65</v>
      </c>
      <c r="B22" s="88" t="s">
        <v>80</v>
      </c>
      <c r="C22" s="87" t="s">
        <v>84</v>
      </c>
      <c r="D22" s="88">
        <v>1300</v>
      </c>
      <c r="E22" s="87" t="s">
        <v>86</v>
      </c>
      <c r="F22" s="88" t="s">
        <v>80</v>
      </c>
      <c r="G22" s="88" t="s">
        <v>80</v>
      </c>
      <c r="H22" s="77" t="s">
        <v>18</v>
      </c>
    </row>
    <row r="23" spans="1:8">
      <c r="A23" s="91" t="s">
        <v>93</v>
      </c>
      <c r="B23" s="85" t="s">
        <v>80</v>
      </c>
      <c r="C23" s="84" t="s">
        <v>84</v>
      </c>
      <c r="D23" s="85" t="s">
        <v>80</v>
      </c>
      <c r="E23" s="84" t="s">
        <v>84</v>
      </c>
      <c r="F23" s="85" t="s">
        <v>80</v>
      </c>
      <c r="G23" s="85" t="s">
        <v>80</v>
      </c>
      <c r="H23" s="77" t="s">
        <v>18</v>
      </c>
    </row>
    <row r="24" spans="1:8">
      <c r="A24" s="90" t="s">
        <v>39</v>
      </c>
      <c r="B24" s="88">
        <v>7700</v>
      </c>
      <c r="C24" s="87" t="s">
        <v>82</v>
      </c>
      <c r="D24" s="88">
        <v>240600</v>
      </c>
      <c r="E24" s="87" t="s">
        <v>82</v>
      </c>
      <c r="F24" s="88">
        <v>99</v>
      </c>
      <c r="G24" s="88">
        <v>68</v>
      </c>
      <c r="H24" s="77" t="s">
        <v>18</v>
      </c>
    </row>
    <row r="25" spans="1:8">
      <c r="A25" s="91" t="s">
        <v>94</v>
      </c>
      <c r="B25" s="85">
        <v>300</v>
      </c>
      <c r="C25" s="84" t="s">
        <v>83</v>
      </c>
      <c r="D25" s="85">
        <v>4500</v>
      </c>
      <c r="E25" s="84" t="s">
        <v>83</v>
      </c>
      <c r="F25" s="85">
        <v>124</v>
      </c>
      <c r="G25" s="85">
        <v>89</v>
      </c>
      <c r="H25" s="77" t="s">
        <v>18</v>
      </c>
    </row>
    <row r="26" spans="1:8">
      <c r="A26" s="94" t="s">
        <v>40</v>
      </c>
      <c r="B26" s="88">
        <v>6000</v>
      </c>
      <c r="C26" s="87" t="s">
        <v>82</v>
      </c>
      <c r="D26" s="88">
        <v>181100</v>
      </c>
      <c r="E26" s="87" t="s">
        <v>82</v>
      </c>
      <c r="F26" s="88">
        <v>104</v>
      </c>
      <c r="G26" s="88">
        <v>70</v>
      </c>
      <c r="H26" s="77" t="s">
        <v>18</v>
      </c>
    </row>
    <row r="27" spans="1:8">
      <c r="A27" s="91" t="s">
        <v>41</v>
      </c>
      <c r="B27" s="85">
        <v>1500</v>
      </c>
      <c r="C27" s="84" t="s">
        <v>85</v>
      </c>
      <c r="D27" s="85">
        <v>12000</v>
      </c>
      <c r="E27" s="84" t="s">
        <v>85</v>
      </c>
      <c r="F27" s="85">
        <v>115</v>
      </c>
      <c r="G27" s="85">
        <v>84</v>
      </c>
      <c r="H27" s="77" t="s">
        <v>18</v>
      </c>
    </row>
    <row r="28" spans="1:8">
      <c r="A28" s="94" t="s">
        <v>42</v>
      </c>
      <c r="B28" s="88">
        <v>5000</v>
      </c>
      <c r="C28" s="87" t="s">
        <v>82</v>
      </c>
      <c r="D28" s="88">
        <v>43000</v>
      </c>
      <c r="E28" s="87" t="s">
        <v>85</v>
      </c>
      <c r="F28" s="88">
        <v>103</v>
      </c>
      <c r="G28" s="88">
        <v>72</v>
      </c>
      <c r="H28" s="77" t="s">
        <v>18</v>
      </c>
    </row>
    <row r="29" spans="1:8">
      <c r="A29" s="91" t="s">
        <v>95</v>
      </c>
      <c r="B29" s="85" t="s">
        <v>80</v>
      </c>
      <c r="C29" s="84" t="s">
        <v>84</v>
      </c>
      <c r="D29" s="85" t="s">
        <v>80</v>
      </c>
      <c r="E29" s="84" t="s">
        <v>84</v>
      </c>
      <c r="F29" s="85" t="s">
        <v>80</v>
      </c>
      <c r="G29" s="85" t="s">
        <v>80</v>
      </c>
      <c r="H29" s="77" t="s">
        <v>18</v>
      </c>
    </row>
    <row r="30" spans="1:8">
      <c r="A30" s="90" t="s">
        <v>43</v>
      </c>
      <c r="B30" s="88">
        <v>1200</v>
      </c>
      <c r="C30" s="87" t="s">
        <v>85</v>
      </c>
      <c r="D30" s="88">
        <v>14600</v>
      </c>
      <c r="E30" s="87" t="s">
        <v>85</v>
      </c>
      <c r="F30" s="88">
        <v>128</v>
      </c>
      <c r="G30" s="88">
        <v>108</v>
      </c>
      <c r="H30" s="77" t="s">
        <v>18</v>
      </c>
    </row>
    <row r="31" spans="1:8">
      <c r="A31" s="91" t="s">
        <v>44</v>
      </c>
      <c r="B31" s="85">
        <v>500</v>
      </c>
      <c r="C31" s="84" t="s">
        <v>83</v>
      </c>
      <c r="D31" s="85">
        <v>5600</v>
      </c>
      <c r="E31" s="84" t="s">
        <v>85</v>
      </c>
      <c r="F31" s="85">
        <v>101</v>
      </c>
      <c r="G31" s="85">
        <v>85</v>
      </c>
      <c r="H31" s="77" t="s">
        <v>18</v>
      </c>
    </row>
    <row r="32" spans="1:8">
      <c r="A32" s="92" t="s">
        <v>45</v>
      </c>
      <c r="B32" s="88">
        <v>400</v>
      </c>
      <c r="C32" s="87" t="s">
        <v>83</v>
      </c>
      <c r="D32" s="88">
        <v>3200</v>
      </c>
      <c r="E32" s="87" t="s">
        <v>83</v>
      </c>
      <c r="F32" s="88">
        <v>88</v>
      </c>
      <c r="G32" s="88">
        <v>71</v>
      </c>
      <c r="H32" s="77" t="s">
        <v>18</v>
      </c>
    </row>
    <row r="33" spans="1:8">
      <c r="A33" s="93" t="s">
        <v>46</v>
      </c>
      <c r="B33" s="85">
        <v>100</v>
      </c>
      <c r="C33" s="84" t="s">
        <v>83</v>
      </c>
      <c r="D33" s="85">
        <v>2400</v>
      </c>
      <c r="E33" s="84" t="s">
        <v>85</v>
      </c>
      <c r="F33" s="85">
        <v>141</v>
      </c>
      <c r="G33" s="85">
        <v>123</v>
      </c>
      <c r="H33" s="77" t="s">
        <v>18</v>
      </c>
    </row>
    <row r="34" spans="1:8">
      <c r="A34" s="94" t="s">
        <v>96</v>
      </c>
      <c r="B34" s="88">
        <v>600</v>
      </c>
      <c r="C34" s="87" t="s">
        <v>85</v>
      </c>
      <c r="D34" s="88">
        <v>8400</v>
      </c>
      <c r="E34" s="87" t="s">
        <v>85</v>
      </c>
      <c r="F34" s="88">
        <v>162</v>
      </c>
      <c r="G34" s="88">
        <v>143</v>
      </c>
      <c r="H34" s="77" t="s">
        <v>18</v>
      </c>
    </row>
    <row r="35" spans="1:8">
      <c r="A35" s="91" t="s">
        <v>97</v>
      </c>
      <c r="B35" s="85">
        <v>200</v>
      </c>
      <c r="C35" s="84" t="s">
        <v>86</v>
      </c>
      <c r="D35" s="85">
        <v>700</v>
      </c>
      <c r="E35" s="84" t="s">
        <v>86</v>
      </c>
      <c r="F35" s="85">
        <v>96</v>
      </c>
      <c r="G35" s="85">
        <v>68</v>
      </c>
      <c r="H35" s="77" t="s">
        <v>18</v>
      </c>
    </row>
    <row r="36" spans="1:8">
      <c r="A36" s="90" t="s">
        <v>98</v>
      </c>
      <c r="B36" s="88">
        <v>200</v>
      </c>
      <c r="C36" s="87" t="s">
        <v>83</v>
      </c>
      <c r="D36" s="88">
        <v>1200</v>
      </c>
      <c r="E36" s="87" t="s">
        <v>83</v>
      </c>
      <c r="F36" s="88">
        <v>155</v>
      </c>
      <c r="G36" s="88">
        <v>130</v>
      </c>
      <c r="H36" s="77" t="s">
        <v>18</v>
      </c>
    </row>
    <row r="37" spans="1:8">
      <c r="A37" s="91" t="s">
        <v>49</v>
      </c>
      <c r="B37" s="85" t="s">
        <v>80</v>
      </c>
      <c r="C37" s="84" t="s">
        <v>84</v>
      </c>
      <c r="D37" s="85">
        <v>200</v>
      </c>
      <c r="E37" s="84" t="s">
        <v>86</v>
      </c>
      <c r="F37" s="85" t="s">
        <v>80</v>
      </c>
      <c r="G37" s="85" t="s">
        <v>80</v>
      </c>
      <c r="H37" s="77" t="s">
        <v>18</v>
      </c>
    </row>
    <row r="38" spans="1:8">
      <c r="A38" s="94" t="s">
        <v>99</v>
      </c>
      <c r="B38" s="88">
        <v>100</v>
      </c>
      <c r="C38" s="87" t="s">
        <v>83</v>
      </c>
      <c r="D38" s="88">
        <v>800</v>
      </c>
      <c r="E38" s="87" t="s">
        <v>83</v>
      </c>
      <c r="F38" s="88">
        <v>161</v>
      </c>
      <c r="G38" s="88">
        <v>134</v>
      </c>
      <c r="H38" s="77" t="s">
        <v>18</v>
      </c>
    </row>
    <row r="39" spans="1:8">
      <c r="A39" s="91" t="s">
        <v>51</v>
      </c>
      <c r="B39" s="85" t="s">
        <v>80</v>
      </c>
      <c r="C39" s="84" t="s">
        <v>84</v>
      </c>
      <c r="D39" s="85" t="s">
        <v>80</v>
      </c>
      <c r="E39" s="84" t="s">
        <v>84</v>
      </c>
      <c r="F39" s="85" t="s">
        <v>80</v>
      </c>
      <c r="G39" s="85" t="s">
        <v>80</v>
      </c>
      <c r="H39" s="77" t="s">
        <v>18</v>
      </c>
    </row>
    <row r="40" spans="1:8">
      <c r="A40" s="94" t="s">
        <v>100</v>
      </c>
      <c r="B40" s="88">
        <v>0</v>
      </c>
      <c r="C40" s="87" t="s">
        <v>86</v>
      </c>
      <c r="D40" s="88">
        <v>100</v>
      </c>
      <c r="E40" s="87" t="s">
        <v>83</v>
      </c>
      <c r="F40" s="88">
        <v>223</v>
      </c>
      <c r="G40" s="88">
        <v>193</v>
      </c>
      <c r="H40" s="77" t="s">
        <v>18</v>
      </c>
    </row>
    <row r="41" spans="1:8">
      <c r="A41" s="95" t="s">
        <v>52</v>
      </c>
      <c r="B41" s="85">
        <v>3600</v>
      </c>
      <c r="C41" s="84" t="s">
        <v>82</v>
      </c>
      <c r="D41" s="85">
        <v>113900</v>
      </c>
      <c r="E41" s="84" t="s">
        <v>82</v>
      </c>
      <c r="F41" s="85">
        <v>133</v>
      </c>
      <c r="G41" s="85">
        <v>114</v>
      </c>
      <c r="H41" s="77" t="s">
        <v>18</v>
      </c>
    </row>
    <row r="42" spans="1:8">
      <c r="A42" s="94" t="s">
        <v>101</v>
      </c>
      <c r="B42" s="88">
        <v>3600</v>
      </c>
      <c r="C42" s="87" t="s">
        <v>82</v>
      </c>
      <c r="D42" s="88">
        <v>113700</v>
      </c>
      <c r="E42" s="87" t="s">
        <v>82</v>
      </c>
      <c r="F42" s="88">
        <v>134</v>
      </c>
      <c r="G42" s="88">
        <v>115</v>
      </c>
      <c r="H42" s="77" t="s">
        <v>18</v>
      </c>
    </row>
    <row r="43" spans="1:8">
      <c r="A43" s="93" t="s">
        <v>53</v>
      </c>
      <c r="B43" s="85">
        <v>3600</v>
      </c>
      <c r="C43" s="84" t="s">
        <v>82</v>
      </c>
      <c r="D43" s="85">
        <v>112600</v>
      </c>
      <c r="E43" s="84" t="s">
        <v>82</v>
      </c>
      <c r="F43" s="85">
        <v>134</v>
      </c>
      <c r="G43" s="85">
        <v>116</v>
      </c>
      <c r="H43" s="77" t="s">
        <v>18</v>
      </c>
    </row>
    <row r="44" spans="1:8">
      <c r="A44" s="92" t="s">
        <v>54</v>
      </c>
      <c r="B44" s="88">
        <v>100</v>
      </c>
      <c r="C44" s="87" t="s">
        <v>86</v>
      </c>
      <c r="D44" s="88">
        <v>1000</v>
      </c>
      <c r="E44" s="87" t="s">
        <v>83</v>
      </c>
      <c r="F44" s="88">
        <v>171</v>
      </c>
      <c r="G44" s="88">
        <v>149</v>
      </c>
      <c r="H44" s="77" t="s">
        <v>18</v>
      </c>
    </row>
    <row r="45" spans="1:8">
      <c r="A45" s="93" t="s">
        <v>55</v>
      </c>
      <c r="B45" s="85" t="s">
        <v>80</v>
      </c>
      <c r="C45" s="84" t="s">
        <v>84</v>
      </c>
      <c r="D45" s="85">
        <v>0</v>
      </c>
      <c r="E45" s="84" t="s">
        <v>83</v>
      </c>
      <c r="F45" s="85" t="s">
        <v>80</v>
      </c>
      <c r="G45" s="85" t="s">
        <v>80</v>
      </c>
      <c r="H45" s="77" t="s">
        <v>18</v>
      </c>
    </row>
    <row r="46" spans="1:8">
      <c r="A46" s="92" t="s">
        <v>56</v>
      </c>
      <c r="B46" s="88" t="s">
        <v>81</v>
      </c>
      <c r="C46" s="87" t="s">
        <v>18</v>
      </c>
      <c r="D46" s="88" t="s">
        <v>81</v>
      </c>
      <c r="E46" s="87" t="s">
        <v>18</v>
      </c>
      <c r="F46" s="88" t="s">
        <v>81</v>
      </c>
      <c r="G46" s="88" t="s">
        <v>81</v>
      </c>
      <c r="H46" s="77" t="s">
        <v>18</v>
      </c>
    </row>
    <row r="47" spans="1:8">
      <c r="A47" s="93" t="s">
        <v>102</v>
      </c>
      <c r="B47" s="85" t="s">
        <v>80</v>
      </c>
      <c r="C47" s="84" t="s">
        <v>84</v>
      </c>
      <c r="D47" s="85">
        <v>0</v>
      </c>
      <c r="E47" s="84" t="s">
        <v>83</v>
      </c>
      <c r="F47" s="85" t="s">
        <v>80</v>
      </c>
      <c r="G47" s="85" t="s">
        <v>80</v>
      </c>
      <c r="H47" s="77" t="s">
        <v>18</v>
      </c>
    </row>
    <row r="48" spans="1:8">
      <c r="A48" s="94" t="s">
        <v>57</v>
      </c>
      <c r="B48" s="88">
        <v>0</v>
      </c>
      <c r="C48" s="87" t="s">
        <v>86</v>
      </c>
      <c r="D48" s="88" t="s">
        <v>80</v>
      </c>
      <c r="E48" s="87" t="s">
        <v>84</v>
      </c>
      <c r="F48" s="88">
        <v>105</v>
      </c>
      <c r="G48" s="88">
        <v>83</v>
      </c>
      <c r="H48" s="77" t="s">
        <v>18</v>
      </c>
    </row>
    <row r="49" spans="1:8">
      <c r="A49" s="93" t="s">
        <v>103</v>
      </c>
      <c r="B49" s="85" t="s">
        <v>81</v>
      </c>
      <c r="C49" s="84" t="s">
        <v>18</v>
      </c>
      <c r="D49" s="85" t="s">
        <v>81</v>
      </c>
      <c r="E49" s="84" t="s">
        <v>18</v>
      </c>
      <c r="F49" s="85" t="s">
        <v>81</v>
      </c>
      <c r="G49" s="85" t="s">
        <v>81</v>
      </c>
      <c r="H49" s="77" t="s">
        <v>18</v>
      </c>
    </row>
    <row r="50" spans="1:8">
      <c r="A50" s="92" t="s">
        <v>104</v>
      </c>
      <c r="B50" s="88" t="s">
        <v>80</v>
      </c>
      <c r="C50" s="87" t="s">
        <v>84</v>
      </c>
      <c r="D50" s="88" t="s">
        <v>80</v>
      </c>
      <c r="E50" s="87" t="s">
        <v>84</v>
      </c>
      <c r="F50" s="88" t="s">
        <v>80</v>
      </c>
      <c r="G50" s="88" t="s">
        <v>80</v>
      </c>
      <c r="H50" s="77" t="s">
        <v>18</v>
      </c>
    </row>
    <row r="51" spans="1:8">
      <c r="A51" s="93" t="s">
        <v>105</v>
      </c>
      <c r="B51" s="85">
        <v>0</v>
      </c>
      <c r="C51" s="84" t="s">
        <v>83</v>
      </c>
      <c r="D51" s="85">
        <v>0</v>
      </c>
      <c r="E51" s="84" t="s">
        <v>82</v>
      </c>
      <c r="F51" s="85">
        <v>39</v>
      </c>
      <c r="G51" s="85">
        <v>20</v>
      </c>
      <c r="H51" s="77" t="s">
        <v>18</v>
      </c>
    </row>
    <row r="52" spans="1:8">
      <c r="A52" s="92" t="s">
        <v>106</v>
      </c>
      <c r="B52" s="88" t="s">
        <v>81</v>
      </c>
      <c r="C52" s="87" t="s">
        <v>18</v>
      </c>
      <c r="D52" s="88" t="s">
        <v>81</v>
      </c>
      <c r="E52" s="87" t="s">
        <v>18</v>
      </c>
      <c r="F52" s="88" t="s">
        <v>81</v>
      </c>
      <c r="G52" s="88" t="s">
        <v>81</v>
      </c>
      <c r="H52" s="77" t="s">
        <v>18</v>
      </c>
    </row>
    <row r="53" spans="1:8">
      <c r="A53" s="93" t="s">
        <v>107</v>
      </c>
      <c r="B53" s="85" t="s">
        <v>81</v>
      </c>
      <c r="C53" s="84" t="s">
        <v>18</v>
      </c>
      <c r="D53" s="85" t="s">
        <v>81</v>
      </c>
      <c r="E53" s="84" t="s">
        <v>18</v>
      </c>
      <c r="F53" s="85" t="s">
        <v>81</v>
      </c>
      <c r="G53" s="85" t="s">
        <v>81</v>
      </c>
      <c r="H53" s="77" t="s">
        <v>18</v>
      </c>
    </row>
    <row r="54" spans="1:8">
      <c r="A54" s="92" t="s">
        <v>108</v>
      </c>
      <c r="B54" s="88" t="s">
        <v>80</v>
      </c>
      <c r="C54" s="87" t="s">
        <v>84</v>
      </c>
      <c r="D54" s="88" t="s">
        <v>80</v>
      </c>
      <c r="E54" s="87" t="s">
        <v>84</v>
      </c>
      <c r="F54" s="88" t="s">
        <v>80</v>
      </c>
      <c r="G54" s="88" t="s">
        <v>80</v>
      </c>
      <c r="H54" s="77" t="s">
        <v>18</v>
      </c>
    </row>
    <row r="55" spans="1:8">
      <c r="A55" s="93" t="s">
        <v>109</v>
      </c>
      <c r="B55" s="85" t="s">
        <v>80</v>
      </c>
      <c r="C55" s="84" t="s">
        <v>84</v>
      </c>
      <c r="D55" s="85">
        <v>100</v>
      </c>
      <c r="E55" s="84" t="s">
        <v>83</v>
      </c>
      <c r="F55" s="85" t="s">
        <v>80</v>
      </c>
      <c r="G55" s="85" t="s">
        <v>80</v>
      </c>
      <c r="H55" s="77" t="s">
        <v>18</v>
      </c>
    </row>
    <row r="56" spans="1:8">
      <c r="A56" s="90" t="s">
        <v>110</v>
      </c>
      <c r="B56" s="88">
        <v>800</v>
      </c>
      <c r="C56" s="87" t="s">
        <v>85</v>
      </c>
      <c r="D56" s="88">
        <v>7700</v>
      </c>
      <c r="E56" s="87" t="s">
        <v>85</v>
      </c>
      <c r="F56" s="88">
        <v>72</v>
      </c>
      <c r="G56" s="88">
        <v>60</v>
      </c>
      <c r="H56" s="77" t="s">
        <v>18</v>
      </c>
    </row>
    <row r="57" spans="1:8">
      <c r="A57" s="91" t="s">
        <v>58</v>
      </c>
      <c r="B57" s="85">
        <v>600</v>
      </c>
      <c r="C57" s="84" t="s">
        <v>85</v>
      </c>
      <c r="D57" s="85">
        <v>7500</v>
      </c>
      <c r="E57" s="84" t="s">
        <v>85</v>
      </c>
      <c r="F57" s="85">
        <v>85</v>
      </c>
      <c r="G57" s="85">
        <v>72</v>
      </c>
      <c r="H57" s="77" t="s">
        <v>18</v>
      </c>
    </row>
    <row r="58" spans="1:8">
      <c r="A58" s="92" t="s">
        <v>111</v>
      </c>
      <c r="B58" s="88">
        <v>600</v>
      </c>
      <c r="C58" s="87" t="s">
        <v>85</v>
      </c>
      <c r="D58" s="88">
        <v>7500</v>
      </c>
      <c r="E58" s="87" t="s">
        <v>85</v>
      </c>
      <c r="F58" s="88">
        <v>86</v>
      </c>
      <c r="G58" s="88">
        <v>73</v>
      </c>
      <c r="H58" s="77" t="s">
        <v>18</v>
      </c>
    </row>
    <row r="59" spans="1:8">
      <c r="A59" s="93" t="s">
        <v>112</v>
      </c>
      <c r="B59" s="85">
        <v>100</v>
      </c>
      <c r="C59" s="84" t="s">
        <v>86</v>
      </c>
      <c r="D59" s="85" t="s">
        <v>80</v>
      </c>
      <c r="E59" s="84" t="s">
        <v>84</v>
      </c>
      <c r="F59" s="85" t="s">
        <v>80</v>
      </c>
      <c r="G59" s="85" t="s">
        <v>80</v>
      </c>
      <c r="H59" s="77" t="s">
        <v>18</v>
      </c>
    </row>
    <row r="60" spans="1:8">
      <c r="A60" s="94" t="s">
        <v>59</v>
      </c>
      <c r="B60" s="88">
        <v>200</v>
      </c>
      <c r="C60" s="87" t="s">
        <v>83</v>
      </c>
      <c r="D60" s="88">
        <v>200</v>
      </c>
      <c r="E60" s="87" t="s">
        <v>83</v>
      </c>
      <c r="F60" s="88">
        <v>26</v>
      </c>
      <c r="G60" s="88">
        <v>20</v>
      </c>
      <c r="H60" s="77" t="s">
        <v>18</v>
      </c>
    </row>
    <row r="61" spans="1:8">
      <c r="A61" s="93" t="s">
        <v>111</v>
      </c>
      <c r="B61" s="85">
        <v>100</v>
      </c>
      <c r="C61" s="84" t="s">
        <v>83</v>
      </c>
      <c r="D61" s="85">
        <v>200</v>
      </c>
      <c r="E61" s="84" t="s">
        <v>83</v>
      </c>
      <c r="F61" s="85">
        <v>37</v>
      </c>
      <c r="G61" s="85">
        <v>29</v>
      </c>
      <c r="H61" s="77" t="s">
        <v>18</v>
      </c>
    </row>
    <row r="62" spans="1:8">
      <c r="A62" s="92" t="s">
        <v>112</v>
      </c>
      <c r="B62" s="88">
        <v>100</v>
      </c>
      <c r="C62" s="87" t="s">
        <v>83</v>
      </c>
      <c r="D62" s="88">
        <v>0</v>
      </c>
      <c r="E62" s="87" t="s">
        <v>86</v>
      </c>
      <c r="F62" s="88">
        <v>3</v>
      </c>
      <c r="G62" s="88">
        <v>2</v>
      </c>
      <c r="H62" s="77" t="s">
        <v>18</v>
      </c>
    </row>
    <row r="63" spans="1:8">
      <c r="A63" s="91" t="s">
        <v>113</v>
      </c>
      <c r="B63" s="85">
        <v>0</v>
      </c>
      <c r="C63" s="84" t="s">
        <v>86</v>
      </c>
      <c r="D63" s="85" t="s">
        <v>80</v>
      </c>
      <c r="E63" s="84" t="s">
        <v>84</v>
      </c>
      <c r="F63" s="85" t="s">
        <v>80</v>
      </c>
      <c r="G63" s="85" t="s">
        <v>80</v>
      </c>
      <c r="H63" s="77" t="s">
        <v>18</v>
      </c>
    </row>
    <row r="64" spans="1:8" ht="25.5">
      <c r="A64" s="96" t="s">
        <v>114</v>
      </c>
      <c r="B64" s="88" t="s">
        <v>80</v>
      </c>
      <c r="C64" s="87" t="s">
        <v>84</v>
      </c>
      <c r="D64" s="88">
        <v>400</v>
      </c>
      <c r="E64" s="87" t="s">
        <v>83</v>
      </c>
      <c r="F64" s="88" t="s">
        <v>80</v>
      </c>
      <c r="G64" s="88" t="s">
        <v>80</v>
      </c>
      <c r="H64" s="77" t="s">
        <v>18</v>
      </c>
    </row>
    <row r="65" spans="1:8">
      <c r="A65" s="95" t="s">
        <v>115</v>
      </c>
      <c r="B65" s="85" t="s">
        <v>81</v>
      </c>
      <c r="C65" s="84" t="s">
        <v>18</v>
      </c>
      <c r="D65" s="85" t="s">
        <v>81</v>
      </c>
      <c r="E65" s="84" t="s">
        <v>18</v>
      </c>
      <c r="F65" s="85" t="s">
        <v>81</v>
      </c>
      <c r="G65" s="85" t="s">
        <v>81</v>
      </c>
      <c r="H65" s="77" t="s">
        <v>18</v>
      </c>
    </row>
    <row r="66" spans="1:8">
      <c r="A66" s="90" t="s">
        <v>116</v>
      </c>
      <c r="B66" s="88">
        <v>1500</v>
      </c>
      <c r="C66" s="87" t="s">
        <v>85</v>
      </c>
      <c r="D66" s="88">
        <v>8100</v>
      </c>
      <c r="E66" s="87" t="s">
        <v>85</v>
      </c>
      <c r="F66" s="88">
        <v>171</v>
      </c>
      <c r="G66" s="88">
        <v>151</v>
      </c>
      <c r="H66" s="77" t="s">
        <v>18</v>
      </c>
    </row>
    <row r="67" spans="1:8">
      <c r="A67" s="95" t="s">
        <v>117</v>
      </c>
      <c r="B67" s="85">
        <v>100</v>
      </c>
      <c r="C67" s="84" t="s">
        <v>86</v>
      </c>
      <c r="D67" s="85" t="s">
        <v>80</v>
      </c>
      <c r="E67" s="84" t="s">
        <v>84</v>
      </c>
      <c r="F67" s="85" t="s">
        <v>80</v>
      </c>
      <c r="G67" s="85" t="s">
        <v>80</v>
      </c>
      <c r="H67" s="77" t="s">
        <v>18</v>
      </c>
    </row>
    <row r="68" spans="1:8">
      <c r="A68" s="97" t="s">
        <v>60</v>
      </c>
      <c r="B68" s="88">
        <v>700</v>
      </c>
      <c r="C68" s="87" t="s">
        <v>85</v>
      </c>
      <c r="D68" s="88">
        <v>6600</v>
      </c>
      <c r="E68" s="87" t="s">
        <v>85</v>
      </c>
      <c r="F68" s="88">
        <v>64</v>
      </c>
      <c r="G68" s="88">
        <v>47</v>
      </c>
      <c r="H68" s="77" t="s">
        <v>18</v>
      </c>
    </row>
    <row r="69" spans="1:8">
      <c r="A69" s="95" t="s">
        <v>118</v>
      </c>
      <c r="B69" s="85">
        <v>700</v>
      </c>
      <c r="C69" s="84" t="s">
        <v>85</v>
      </c>
      <c r="D69" s="85">
        <v>6600</v>
      </c>
      <c r="E69" s="84" t="s">
        <v>85</v>
      </c>
      <c r="F69" s="85">
        <v>63</v>
      </c>
      <c r="G69" s="85">
        <v>46</v>
      </c>
      <c r="H69" s="77" t="s">
        <v>18</v>
      </c>
    </row>
    <row r="70" spans="1:8">
      <c r="A70" s="94" t="s">
        <v>119</v>
      </c>
      <c r="B70" s="88">
        <v>200</v>
      </c>
      <c r="C70" s="87" t="s">
        <v>83</v>
      </c>
      <c r="D70" s="88">
        <v>900</v>
      </c>
      <c r="E70" s="87" t="s">
        <v>85</v>
      </c>
      <c r="F70" s="88">
        <v>49</v>
      </c>
      <c r="G70" s="88">
        <v>34</v>
      </c>
      <c r="H70" s="77" t="s">
        <v>18</v>
      </c>
    </row>
    <row r="71" spans="1:8">
      <c r="A71" s="93" t="s">
        <v>120</v>
      </c>
      <c r="B71" s="85">
        <v>100</v>
      </c>
      <c r="C71" s="84" t="s">
        <v>83</v>
      </c>
      <c r="D71" s="85">
        <v>800</v>
      </c>
      <c r="E71" s="84" t="s">
        <v>85</v>
      </c>
      <c r="F71" s="85">
        <v>48</v>
      </c>
      <c r="G71" s="85">
        <v>34</v>
      </c>
      <c r="H71" s="77" t="s">
        <v>18</v>
      </c>
    </row>
    <row r="72" spans="1:8">
      <c r="A72" s="92" t="s">
        <v>121</v>
      </c>
      <c r="B72" s="88">
        <v>100</v>
      </c>
      <c r="C72" s="87" t="s">
        <v>86</v>
      </c>
      <c r="D72" s="88">
        <v>200</v>
      </c>
      <c r="E72" s="87" t="s">
        <v>83</v>
      </c>
      <c r="F72" s="88">
        <v>63</v>
      </c>
      <c r="G72" s="88">
        <v>44</v>
      </c>
      <c r="H72" s="77" t="s">
        <v>18</v>
      </c>
    </row>
    <row r="73" spans="1:8">
      <c r="A73" s="93" t="s">
        <v>122</v>
      </c>
      <c r="B73" s="85" t="s">
        <v>81</v>
      </c>
      <c r="C73" s="84" t="s">
        <v>18</v>
      </c>
      <c r="D73" s="85" t="s">
        <v>81</v>
      </c>
      <c r="E73" s="84" t="s">
        <v>18</v>
      </c>
      <c r="F73" s="85" t="s">
        <v>81</v>
      </c>
      <c r="G73" s="85" t="s">
        <v>81</v>
      </c>
      <c r="H73" s="77" t="s">
        <v>18</v>
      </c>
    </row>
    <row r="74" spans="1:8">
      <c r="A74" s="94" t="s">
        <v>123</v>
      </c>
      <c r="B74" s="88" t="s">
        <v>80</v>
      </c>
      <c r="C74" s="87" t="s">
        <v>84</v>
      </c>
      <c r="D74" s="88" t="s">
        <v>80</v>
      </c>
      <c r="E74" s="87" t="s">
        <v>84</v>
      </c>
      <c r="F74" s="88" t="s">
        <v>80</v>
      </c>
      <c r="G74" s="88" t="s">
        <v>80</v>
      </c>
      <c r="H74" s="77" t="s">
        <v>18</v>
      </c>
    </row>
    <row r="75" spans="1:8">
      <c r="A75" s="91" t="s">
        <v>124</v>
      </c>
      <c r="B75" s="85">
        <v>300</v>
      </c>
      <c r="C75" s="84" t="s">
        <v>85</v>
      </c>
      <c r="D75" s="85">
        <v>3900</v>
      </c>
      <c r="E75" s="84" t="s">
        <v>82</v>
      </c>
      <c r="F75" s="85">
        <v>18</v>
      </c>
      <c r="G75" s="85">
        <v>3</v>
      </c>
      <c r="H75" s="77" t="s">
        <v>18</v>
      </c>
    </row>
    <row r="76" spans="1:8">
      <c r="A76" s="94" t="s">
        <v>125</v>
      </c>
      <c r="B76" s="88">
        <v>200</v>
      </c>
      <c r="C76" s="87" t="s">
        <v>83</v>
      </c>
      <c r="D76" s="88">
        <v>1600</v>
      </c>
      <c r="E76" s="87" t="s">
        <v>86</v>
      </c>
      <c r="F76" s="88">
        <v>124</v>
      </c>
      <c r="G76" s="88">
        <v>104</v>
      </c>
      <c r="H76" s="77" t="s">
        <v>18</v>
      </c>
    </row>
    <row r="77" spans="1:8">
      <c r="A77" s="91" t="s">
        <v>126</v>
      </c>
      <c r="B77" s="85" t="s">
        <v>80</v>
      </c>
      <c r="C77" s="84" t="s">
        <v>84</v>
      </c>
      <c r="D77" s="85" t="s">
        <v>80</v>
      </c>
      <c r="E77" s="84" t="s">
        <v>84</v>
      </c>
      <c r="F77" s="85" t="s">
        <v>80</v>
      </c>
      <c r="G77" s="85" t="s">
        <v>80</v>
      </c>
      <c r="H77" s="77" t="s">
        <v>18</v>
      </c>
    </row>
    <row r="78" spans="1:8">
      <c r="A78" s="90" t="s">
        <v>127</v>
      </c>
      <c r="B78" s="88" t="s">
        <v>80</v>
      </c>
      <c r="C78" s="87" t="s">
        <v>84</v>
      </c>
      <c r="D78" s="88">
        <v>0</v>
      </c>
      <c r="E78" s="87" t="s">
        <v>86</v>
      </c>
      <c r="F78" s="88" t="s">
        <v>80</v>
      </c>
      <c r="G78" s="88" t="s">
        <v>80</v>
      </c>
      <c r="H78" s="77" t="s">
        <v>18</v>
      </c>
    </row>
    <row r="79" spans="1:8">
      <c r="A79" s="89" t="s">
        <v>62</v>
      </c>
      <c r="B79" s="85">
        <v>11800</v>
      </c>
      <c r="C79" s="84" t="s">
        <v>82</v>
      </c>
      <c r="D79" s="85">
        <v>316400</v>
      </c>
      <c r="E79" s="84" t="s">
        <v>82</v>
      </c>
      <c r="F79" s="85">
        <v>77</v>
      </c>
      <c r="G79" s="85">
        <v>49</v>
      </c>
      <c r="H79" s="77" t="s">
        <v>18</v>
      </c>
    </row>
    <row r="80" spans="1:8">
      <c r="A80" s="90" t="s">
        <v>63</v>
      </c>
      <c r="B80" s="88">
        <v>3300</v>
      </c>
      <c r="C80" s="87" t="s">
        <v>85</v>
      </c>
      <c r="D80" s="88">
        <v>30500</v>
      </c>
      <c r="E80" s="87" t="s">
        <v>85</v>
      </c>
      <c r="F80" s="88">
        <v>91</v>
      </c>
      <c r="G80" s="88">
        <v>62</v>
      </c>
      <c r="H80" s="77" t="s">
        <v>18</v>
      </c>
    </row>
    <row r="81" spans="1:8">
      <c r="A81" s="95" t="s">
        <v>68</v>
      </c>
      <c r="B81" s="85">
        <v>10900</v>
      </c>
      <c r="C81" s="84" t="s">
        <v>82</v>
      </c>
      <c r="D81" s="85">
        <v>281800</v>
      </c>
      <c r="E81" s="84" t="s">
        <v>82</v>
      </c>
      <c r="F81" s="85">
        <v>78</v>
      </c>
      <c r="G81" s="85">
        <v>49</v>
      </c>
      <c r="H81" s="77" t="s">
        <v>18</v>
      </c>
    </row>
    <row r="82" spans="1:8">
      <c r="A82" s="90" t="s">
        <v>128</v>
      </c>
      <c r="B82" s="88">
        <v>400</v>
      </c>
      <c r="C82" s="87" t="s">
        <v>83</v>
      </c>
      <c r="D82" s="88">
        <v>2600</v>
      </c>
      <c r="E82" s="87" t="s">
        <v>86</v>
      </c>
      <c r="F82" s="88">
        <v>120</v>
      </c>
      <c r="G82" s="88">
        <v>89</v>
      </c>
      <c r="H82" s="77" t="s">
        <v>18</v>
      </c>
    </row>
    <row r="83" spans="1:8" ht="24">
      <c r="A83" s="98" t="s">
        <v>129</v>
      </c>
      <c r="B83" s="85">
        <v>200</v>
      </c>
      <c r="C83" s="84" t="s">
        <v>83</v>
      </c>
      <c r="D83" s="85">
        <v>1400</v>
      </c>
      <c r="E83" s="84" t="s">
        <v>86</v>
      </c>
      <c r="F83" s="85">
        <v>166</v>
      </c>
      <c r="G83" s="85">
        <v>115</v>
      </c>
      <c r="H83" s="77" t="s">
        <v>18</v>
      </c>
    </row>
    <row r="84" spans="1:8">
      <c r="A84" s="97" t="s">
        <v>130</v>
      </c>
      <c r="B84" s="88">
        <v>3300</v>
      </c>
      <c r="C84" s="87" t="s">
        <v>85</v>
      </c>
      <c r="D84" s="88">
        <v>1000</v>
      </c>
      <c r="E84" s="87" t="s">
        <v>85</v>
      </c>
      <c r="F84" s="88">
        <v>83</v>
      </c>
      <c r="G84" s="88">
        <v>60</v>
      </c>
      <c r="H84" s="77" t="s">
        <v>18</v>
      </c>
    </row>
    <row r="85" spans="1:8">
      <c r="A85" s="89" t="s">
        <v>131</v>
      </c>
      <c r="B85" s="85">
        <v>12500</v>
      </c>
      <c r="C85" s="84" t="s">
        <v>82</v>
      </c>
      <c r="D85" s="85">
        <v>83800</v>
      </c>
      <c r="E85" s="84" t="s">
        <v>83</v>
      </c>
      <c r="F85" s="85">
        <v>78</v>
      </c>
      <c r="G85" s="85">
        <v>52</v>
      </c>
      <c r="H85" s="77" t="s">
        <v>18</v>
      </c>
    </row>
    <row r="86" spans="1:8">
      <c r="A86" s="90" t="s">
        <v>132</v>
      </c>
      <c r="B86" s="88">
        <v>300</v>
      </c>
      <c r="C86" s="87" t="s">
        <v>83</v>
      </c>
      <c r="D86" s="88">
        <v>4300</v>
      </c>
      <c r="E86" s="87" t="s">
        <v>86</v>
      </c>
      <c r="F86" s="88">
        <v>100</v>
      </c>
      <c r="G86" s="88">
        <v>67</v>
      </c>
      <c r="H86" s="77" t="s">
        <v>18</v>
      </c>
    </row>
    <row r="87" spans="1:8">
      <c r="A87" s="95" t="s">
        <v>133</v>
      </c>
      <c r="B87" s="85">
        <v>4300</v>
      </c>
      <c r="C87" s="84" t="s">
        <v>82</v>
      </c>
      <c r="D87" s="85">
        <v>43600</v>
      </c>
      <c r="E87" s="84" t="s">
        <v>83</v>
      </c>
      <c r="F87" s="85">
        <v>103</v>
      </c>
      <c r="G87" s="85">
        <v>76</v>
      </c>
      <c r="H87" s="77" t="s">
        <v>18</v>
      </c>
    </row>
    <row r="88" spans="1:8">
      <c r="A88" s="94" t="s">
        <v>134</v>
      </c>
      <c r="B88" s="88">
        <v>4300</v>
      </c>
      <c r="C88" s="87" t="s">
        <v>82</v>
      </c>
      <c r="D88" s="88">
        <v>43400</v>
      </c>
      <c r="E88" s="87" t="s">
        <v>83</v>
      </c>
      <c r="F88" s="88">
        <v>102</v>
      </c>
      <c r="G88" s="88">
        <v>76</v>
      </c>
      <c r="H88" s="77" t="s">
        <v>18</v>
      </c>
    </row>
    <row r="89" spans="1:8">
      <c r="A89" s="91" t="s">
        <v>135</v>
      </c>
      <c r="B89" s="85" t="s">
        <v>80</v>
      </c>
      <c r="C89" s="84" t="s">
        <v>84</v>
      </c>
      <c r="D89" s="85" t="s">
        <v>80</v>
      </c>
      <c r="E89" s="84" t="s">
        <v>84</v>
      </c>
      <c r="F89" s="85" t="s">
        <v>80</v>
      </c>
      <c r="G89" s="85" t="s">
        <v>80</v>
      </c>
      <c r="H89" s="77" t="s">
        <v>18</v>
      </c>
    </row>
    <row r="90" spans="1:8">
      <c r="A90" s="90" t="s">
        <v>136</v>
      </c>
      <c r="B90" s="88">
        <v>12400</v>
      </c>
      <c r="C90" s="87" t="s">
        <v>82</v>
      </c>
      <c r="D90" s="88">
        <v>35800</v>
      </c>
      <c r="E90" s="87" t="s">
        <v>85</v>
      </c>
      <c r="F90" s="88">
        <v>78</v>
      </c>
      <c r="G90" s="88">
        <v>52</v>
      </c>
      <c r="H90" s="77" t="s">
        <v>18</v>
      </c>
    </row>
    <row r="91" spans="1:8">
      <c r="A91" s="83" t="s">
        <v>137</v>
      </c>
      <c r="B91" s="85" t="s">
        <v>81</v>
      </c>
      <c r="C91" s="84" t="s">
        <v>18</v>
      </c>
      <c r="D91" s="85" t="s">
        <v>81</v>
      </c>
      <c r="E91" s="84" t="s">
        <v>18</v>
      </c>
      <c r="F91" s="85" t="s">
        <v>81</v>
      </c>
      <c r="G91" s="85" t="s">
        <v>81</v>
      </c>
      <c r="H91" s="77" t="s">
        <v>18</v>
      </c>
    </row>
    <row r="92" spans="1:8">
      <c r="A92" s="86" t="s">
        <v>138</v>
      </c>
      <c r="B92" s="88" t="s">
        <v>81</v>
      </c>
      <c r="C92" s="87" t="s">
        <v>18</v>
      </c>
      <c r="D92" s="88" t="s">
        <v>81</v>
      </c>
      <c r="E92" s="87" t="s">
        <v>18</v>
      </c>
      <c r="F92" s="88" t="s">
        <v>81</v>
      </c>
      <c r="G92" s="88" t="s">
        <v>81</v>
      </c>
      <c r="H92" s="77" t="s">
        <v>18</v>
      </c>
    </row>
    <row r="93" spans="1:8">
      <c r="A93" s="99" t="s">
        <v>139</v>
      </c>
      <c r="B93" s="101" t="s">
        <v>81</v>
      </c>
      <c r="C93" s="100" t="s">
        <v>18</v>
      </c>
      <c r="D93" s="101" t="s">
        <v>81</v>
      </c>
      <c r="E93" s="100" t="s">
        <v>18</v>
      </c>
      <c r="F93" s="101" t="s">
        <v>81</v>
      </c>
      <c r="G93" s="101" t="s">
        <v>81</v>
      </c>
      <c r="H93" s="77" t="s">
        <v>18</v>
      </c>
    </row>
    <row r="94" spans="1:8">
      <c r="B94" s="78" t="s">
        <v>18</v>
      </c>
      <c r="C94" s="78" t="s">
        <v>18</v>
      </c>
      <c r="D94" s="131"/>
      <c r="E94" s="78" t="s">
        <v>18</v>
      </c>
      <c r="F94" s="78" t="s">
        <v>18</v>
      </c>
      <c r="G94" s="78" t="s">
        <v>18</v>
      </c>
      <c r="H94" s="77" t="s">
        <v>18</v>
      </c>
    </row>
    <row r="95" spans="1:8">
      <c r="A95" s="102" t="s">
        <v>476</v>
      </c>
      <c r="B95" s="78" t="s">
        <v>18</v>
      </c>
      <c r="C95" s="78" t="s">
        <v>18</v>
      </c>
      <c r="D95" s="131"/>
      <c r="E95" s="78" t="s">
        <v>18</v>
      </c>
      <c r="F95" s="78" t="s">
        <v>18</v>
      </c>
      <c r="G95" s="78" t="s">
        <v>18</v>
      </c>
      <c r="H95" s="77" t="s">
        <v>18</v>
      </c>
    </row>
    <row r="96" spans="1:8">
      <c r="A96" s="102" t="s">
        <v>477</v>
      </c>
      <c r="B96" s="78" t="s">
        <v>18</v>
      </c>
      <c r="C96" s="78" t="s">
        <v>18</v>
      </c>
      <c r="D96" s="131"/>
      <c r="E96" s="78" t="s">
        <v>18</v>
      </c>
      <c r="F96" s="78" t="s">
        <v>18</v>
      </c>
      <c r="G96" s="78" t="s">
        <v>18</v>
      </c>
      <c r="H96" s="77" t="s">
        <v>18</v>
      </c>
    </row>
    <row r="97" spans="1:8">
      <c r="A97" s="103" t="s">
        <v>478</v>
      </c>
      <c r="B97" s="78" t="s">
        <v>18</v>
      </c>
      <c r="C97" s="78" t="s">
        <v>18</v>
      </c>
      <c r="D97" s="131"/>
      <c r="E97" s="78" t="s">
        <v>18</v>
      </c>
      <c r="F97" s="78" t="s">
        <v>18</v>
      </c>
      <c r="G97" s="78" t="s">
        <v>18</v>
      </c>
      <c r="H97" s="77" t="s">
        <v>18</v>
      </c>
    </row>
    <row r="98" spans="1:8">
      <c r="A98" s="103" t="s">
        <v>479</v>
      </c>
      <c r="B98" s="78" t="s">
        <v>18</v>
      </c>
      <c r="C98" s="78" t="s">
        <v>18</v>
      </c>
      <c r="D98" s="131"/>
      <c r="E98" s="78" t="s">
        <v>18</v>
      </c>
      <c r="F98" s="78" t="s">
        <v>18</v>
      </c>
      <c r="G98" s="78" t="s">
        <v>18</v>
      </c>
      <c r="H98" s="77" t="s">
        <v>18</v>
      </c>
    </row>
    <row r="99" spans="1:8">
      <c r="A99" s="38" t="s">
        <v>15</v>
      </c>
      <c r="D99" s="131"/>
    </row>
    <row r="100" spans="1:8">
      <c r="A100" s="221" t="s">
        <v>473</v>
      </c>
    </row>
  </sheetData>
  <mergeCells count="8">
    <mergeCell ref="A1:G1"/>
    <mergeCell ref="A3:A5"/>
    <mergeCell ref="B3:C3"/>
    <mergeCell ref="D3:E3"/>
    <mergeCell ref="B4:C4"/>
    <mergeCell ref="D4:G4"/>
    <mergeCell ref="B5:C5"/>
    <mergeCell ref="D5:E5"/>
  </mergeCells>
  <conditionalFormatting sqref="A6:G93">
    <cfRule type="expression" dxfId="26" priority="1">
      <formula>"gerade Zeilenanzahl: ""=REST(ZEILE();2)=1"" ungerade Zeilenanzahl: ""=REST(ZEILE();2)=0"""</formula>
    </cfRule>
  </conditionalFormatting>
  <hyperlinks>
    <hyperlink ref="A100" location="'Inhalt (S.3)'!A1" display="'Inhalt (S.3)'!A1"/>
  </hyperlinks>
  <pageMargins left="0.59055118110236227" right="0.59055118110236227" top="0.59055118110236227" bottom="0.59055118110236227" header="0" footer="0.39370078740157483"/>
  <pageSetup paperSize="9" scale="55" orientation="portrait" r:id="rId1"/>
  <headerFooter differentFirst="1" scaleWithDoc="0">
    <oddFooter>&amp;L&amp;"Arial,Standard"&amp;8Statistikamt Nord&amp;C&amp;"Arial,Standard"&amp;8&amp;P&amp;R&amp;"Arial,Standard"&amp;8C IV ASE 2013 Tei  1 SH</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zoomScaleNormal="100" workbookViewId="0">
      <selection sqref="A1:G1"/>
    </sheetView>
  </sheetViews>
  <sheetFormatPr baseColWidth="10" defaultColWidth="11.42578125" defaultRowHeight="12.75"/>
  <cols>
    <col min="1" max="1" width="65.7109375" style="78" customWidth="1"/>
    <col min="2" max="2" width="12.7109375" style="78" customWidth="1"/>
    <col min="3" max="3" width="2.7109375" style="78" customWidth="1"/>
    <col min="4" max="4" width="12.7109375" style="78" customWidth="1"/>
    <col min="5" max="5" width="2.7109375" style="78" customWidth="1"/>
    <col min="6" max="7" width="14.7109375" style="78" customWidth="1"/>
    <col min="8" max="16384" width="11.42578125" style="78"/>
  </cols>
  <sheetData>
    <row r="1" spans="1:11" s="74" customFormat="1" ht="29.25" customHeight="1">
      <c r="A1" s="366" t="s">
        <v>243</v>
      </c>
      <c r="B1" s="366"/>
      <c r="C1" s="366"/>
      <c r="D1" s="366"/>
      <c r="E1" s="366"/>
      <c r="F1" s="366"/>
      <c r="G1" s="366"/>
    </row>
    <row r="3" spans="1:11" ht="66" customHeight="1">
      <c r="A3" s="367" t="s">
        <v>76</v>
      </c>
      <c r="B3" s="370" t="s">
        <v>19</v>
      </c>
      <c r="C3" s="371"/>
      <c r="D3" s="372" t="s">
        <v>87</v>
      </c>
      <c r="E3" s="373"/>
      <c r="F3" s="75" t="s">
        <v>88</v>
      </c>
      <c r="G3" s="138" t="s">
        <v>89</v>
      </c>
    </row>
    <row r="4" spans="1:11">
      <c r="A4" s="368"/>
      <c r="B4" s="374" t="s">
        <v>20</v>
      </c>
      <c r="C4" s="375"/>
      <c r="D4" s="374" t="s">
        <v>90</v>
      </c>
      <c r="E4" s="376"/>
      <c r="F4" s="376"/>
      <c r="G4" s="376"/>
    </row>
    <row r="5" spans="1:11">
      <c r="A5" s="369"/>
      <c r="B5" s="374">
        <v>1</v>
      </c>
      <c r="C5" s="375"/>
      <c r="D5" s="374">
        <v>2</v>
      </c>
      <c r="E5" s="375"/>
      <c r="F5" s="79">
        <v>3</v>
      </c>
      <c r="G5" s="137">
        <v>4</v>
      </c>
    </row>
    <row r="6" spans="1:11">
      <c r="A6" s="81" t="s">
        <v>18</v>
      </c>
      <c r="B6" s="82" t="s">
        <v>18</v>
      </c>
      <c r="C6" s="82" t="s">
        <v>18</v>
      </c>
      <c r="D6" s="82" t="s">
        <v>18</v>
      </c>
      <c r="E6" s="82" t="s">
        <v>18</v>
      </c>
      <c r="F6" s="82" t="s">
        <v>18</v>
      </c>
      <c r="G6" s="82" t="s">
        <v>18</v>
      </c>
    </row>
    <row r="7" spans="1:11">
      <c r="A7" s="83" t="s">
        <v>26</v>
      </c>
      <c r="B7" s="85">
        <v>2000</v>
      </c>
      <c r="C7" s="84" t="s">
        <v>82</v>
      </c>
      <c r="D7" s="85">
        <v>160300</v>
      </c>
      <c r="E7" s="84" t="s">
        <v>82</v>
      </c>
      <c r="F7" s="85">
        <v>76</v>
      </c>
      <c r="G7" s="85">
        <v>45</v>
      </c>
    </row>
    <row r="8" spans="1:11">
      <c r="A8" s="86" t="s">
        <v>29</v>
      </c>
      <c r="B8" s="88">
        <v>2000</v>
      </c>
      <c r="C8" s="87" t="s">
        <v>82</v>
      </c>
      <c r="D8" s="88">
        <v>155900</v>
      </c>
      <c r="E8" s="87" t="s">
        <v>82</v>
      </c>
      <c r="F8" s="88">
        <v>76</v>
      </c>
      <c r="G8" s="88">
        <v>45</v>
      </c>
    </row>
    <row r="9" spans="1:11">
      <c r="A9" s="89" t="s">
        <v>28</v>
      </c>
      <c r="B9" s="85">
        <v>1300</v>
      </c>
      <c r="C9" s="84" t="s">
        <v>85</v>
      </c>
      <c r="D9" s="85">
        <v>92400</v>
      </c>
      <c r="E9" s="84" t="s">
        <v>82</v>
      </c>
      <c r="F9" s="85">
        <v>101</v>
      </c>
      <c r="G9" s="85">
        <v>70</v>
      </c>
      <c r="K9" s="131"/>
    </row>
    <row r="10" spans="1:11">
      <c r="A10" s="90" t="s">
        <v>91</v>
      </c>
      <c r="B10" s="88">
        <v>1100</v>
      </c>
      <c r="C10" s="87" t="s">
        <v>85</v>
      </c>
      <c r="D10" s="88">
        <v>52500</v>
      </c>
      <c r="E10" s="87" t="s">
        <v>85</v>
      </c>
      <c r="F10" s="88">
        <v>110</v>
      </c>
      <c r="G10" s="88">
        <v>83</v>
      </c>
    </row>
    <row r="11" spans="1:11">
      <c r="A11" s="91" t="s">
        <v>30</v>
      </c>
      <c r="B11" s="85">
        <v>1000</v>
      </c>
      <c r="C11" s="84" t="s">
        <v>85</v>
      </c>
      <c r="D11" s="85">
        <v>43500</v>
      </c>
      <c r="E11" s="84" t="s">
        <v>85</v>
      </c>
      <c r="F11" s="85">
        <v>113</v>
      </c>
      <c r="G11" s="85">
        <v>88</v>
      </c>
    </row>
    <row r="12" spans="1:11">
      <c r="A12" s="92" t="s">
        <v>64</v>
      </c>
      <c r="B12" s="88">
        <v>800</v>
      </c>
      <c r="C12" s="87" t="s">
        <v>85</v>
      </c>
      <c r="D12" s="88">
        <v>32100</v>
      </c>
      <c r="E12" s="87" t="s">
        <v>85</v>
      </c>
      <c r="F12" s="88">
        <v>118</v>
      </c>
      <c r="G12" s="88">
        <v>94</v>
      </c>
    </row>
    <row r="13" spans="1:11">
      <c r="A13" s="93" t="s">
        <v>31</v>
      </c>
      <c r="B13" s="85">
        <v>500</v>
      </c>
      <c r="C13" s="84" t="s">
        <v>85</v>
      </c>
      <c r="D13" s="85">
        <v>11400</v>
      </c>
      <c r="E13" s="84" t="s">
        <v>85</v>
      </c>
      <c r="F13" s="85">
        <v>133</v>
      </c>
      <c r="G13" s="85">
        <v>108</v>
      </c>
    </row>
    <row r="14" spans="1:11">
      <c r="A14" s="92" t="s">
        <v>92</v>
      </c>
      <c r="B14" s="88" t="s">
        <v>81</v>
      </c>
      <c r="C14" s="87" t="s">
        <v>18</v>
      </c>
      <c r="D14" s="88" t="s">
        <v>81</v>
      </c>
      <c r="E14" s="87" t="s">
        <v>18</v>
      </c>
      <c r="F14" s="88" t="s">
        <v>81</v>
      </c>
      <c r="G14" s="88" t="s">
        <v>81</v>
      </c>
    </row>
    <row r="15" spans="1:11">
      <c r="A15" s="91" t="s">
        <v>32</v>
      </c>
      <c r="B15" s="85" t="s">
        <v>80</v>
      </c>
      <c r="C15" s="84" t="s">
        <v>84</v>
      </c>
      <c r="D15" s="85">
        <v>500</v>
      </c>
      <c r="E15" s="84" t="s">
        <v>86</v>
      </c>
      <c r="F15" s="85" t="s">
        <v>80</v>
      </c>
      <c r="G15" s="85" t="s">
        <v>80</v>
      </c>
    </row>
    <row r="16" spans="1:11">
      <c r="A16" s="94" t="s">
        <v>33</v>
      </c>
      <c r="B16" s="88">
        <v>0</v>
      </c>
      <c r="C16" s="87" t="s">
        <v>82</v>
      </c>
      <c r="D16" s="88">
        <v>200</v>
      </c>
      <c r="E16" s="87" t="s">
        <v>82</v>
      </c>
      <c r="F16" s="88">
        <v>317</v>
      </c>
      <c r="G16" s="88">
        <v>299</v>
      </c>
    </row>
    <row r="17" spans="1:7">
      <c r="A17" s="91" t="s">
        <v>34</v>
      </c>
      <c r="B17" s="85">
        <v>300</v>
      </c>
      <c r="C17" s="84" t="s">
        <v>83</v>
      </c>
      <c r="D17" s="85">
        <v>4000</v>
      </c>
      <c r="E17" s="84" t="s">
        <v>83</v>
      </c>
      <c r="F17" s="85">
        <v>123</v>
      </c>
      <c r="G17" s="85">
        <v>94</v>
      </c>
    </row>
    <row r="18" spans="1:7">
      <c r="A18" s="92" t="s">
        <v>35</v>
      </c>
      <c r="B18" s="88">
        <v>100</v>
      </c>
      <c r="C18" s="87" t="s">
        <v>83</v>
      </c>
      <c r="D18" s="88">
        <v>1800</v>
      </c>
      <c r="E18" s="87" t="s">
        <v>83</v>
      </c>
      <c r="F18" s="88">
        <v>142</v>
      </c>
      <c r="G18" s="88">
        <v>119</v>
      </c>
    </row>
    <row r="19" spans="1:7">
      <c r="A19" s="93" t="s">
        <v>36</v>
      </c>
      <c r="B19" s="85">
        <v>200</v>
      </c>
      <c r="C19" s="84" t="s">
        <v>83</v>
      </c>
      <c r="D19" s="85">
        <v>2200</v>
      </c>
      <c r="E19" s="84" t="s">
        <v>86</v>
      </c>
      <c r="F19" s="85">
        <v>113</v>
      </c>
      <c r="G19" s="85">
        <v>81</v>
      </c>
    </row>
    <row r="20" spans="1:7">
      <c r="A20" s="94" t="s">
        <v>37</v>
      </c>
      <c r="B20" s="88">
        <v>300</v>
      </c>
      <c r="C20" s="87" t="s">
        <v>83</v>
      </c>
      <c r="D20" s="88">
        <v>3900</v>
      </c>
      <c r="E20" s="87" t="s">
        <v>83</v>
      </c>
      <c r="F20" s="88">
        <v>139</v>
      </c>
      <c r="G20" s="88">
        <v>109</v>
      </c>
    </row>
    <row r="21" spans="1:7">
      <c r="A21" s="91" t="s">
        <v>38</v>
      </c>
      <c r="B21" s="85" t="s">
        <v>80</v>
      </c>
      <c r="C21" s="84" t="s">
        <v>84</v>
      </c>
      <c r="D21" s="85" t="s">
        <v>80</v>
      </c>
      <c r="E21" s="84" t="s">
        <v>84</v>
      </c>
      <c r="F21" s="85" t="s">
        <v>80</v>
      </c>
      <c r="G21" s="85" t="s">
        <v>80</v>
      </c>
    </row>
    <row r="22" spans="1:7">
      <c r="A22" s="94" t="s">
        <v>65</v>
      </c>
      <c r="B22" s="88" t="s">
        <v>80</v>
      </c>
      <c r="C22" s="87" t="s">
        <v>84</v>
      </c>
      <c r="D22" s="88" t="s">
        <v>80</v>
      </c>
      <c r="E22" s="87" t="s">
        <v>84</v>
      </c>
      <c r="F22" s="88" t="s">
        <v>80</v>
      </c>
      <c r="G22" s="88" t="s">
        <v>80</v>
      </c>
    </row>
    <row r="23" spans="1:7">
      <c r="A23" s="91" t="s">
        <v>93</v>
      </c>
      <c r="B23" s="85" t="s">
        <v>80</v>
      </c>
      <c r="C23" s="84" t="s">
        <v>84</v>
      </c>
      <c r="D23" s="85" t="s">
        <v>80</v>
      </c>
      <c r="E23" s="84" t="s">
        <v>84</v>
      </c>
      <c r="F23" s="85" t="s">
        <v>80</v>
      </c>
      <c r="G23" s="85" t="s">
        <v>80</v>
      </c>
    </row>
    <row r="24" spans="1:7">
      <c r="A24" s="90" t="s">
        <v>39</v>
      </c>
      <c r="B24" s="88">
        <v>800</v>
      </c>
      <c r="C24" s="87" t="s">
        <v>85</v>
      </c>
      <c r="D24" s="88">
        <v>16900</v>
      </c>
      <c r="E24" s="87" t="s">
        <v>85</v>
      </c>
      <c r="F24" s="88">
        <v>114</v>
      </c>
      <c r="G24" s="88">
        <v>72</v>
      </c>
    </row>
    <row r="25" spans="1:7">
      <c r="A25" s="91" t="s">
        <v>94</v>
      </c>
      <c r="B25" s="85">
        <v>100</v>
      </c>
      <c r="C25" s="84" t="s">
        <v>86</v>
      </c>
      <c r="D25" s="85" t="s">
        <v>80</v>
      </c>
      <c r="E25" s="84" t="s">
        <v>84</v>
      </c>
      <c r="F25" s="85" t="s">
        <v>80</v>
      </c>
      <c r="G25" s="85" t="s">
        <v>80</v>
      </c>
    </row>
    <row r="26" spans="1:7">
      <c r="A26" s="94" t="s">
        <v>40</v>
      </c>
      <c r="B26" s="88">
        <v>500</v>
      </c>
      <c r="C26" s="87" t="s">
        <v>85</v>
      </c>
      <c r="D26" s="88">
        <v>10000</v>
      </c>
      <c r="E26" s="87" t="s">
        <v>85</v>
      </c>
      <c r="F26" s="88">
        <v>119</v>
      </c>
      <c r="G26" s="88">
        <v>72</v>
      </c>
    </row>
    <row r="27" spans="1:7">
      <c r="A27" s="91" t="s">
        <v>41</v>
      </c>
      <c r="B27" s="85">
        <v>100</v>
      </c>
      <c r="C27" s="84" t="s">
        <v>86</v>
      </c>
      <c r="D27" s="85">
        <v>1400</v>
      </c>
      <c r="E27" s="84" t="s">
        <v>83</v>
      </c>
      <c r="F27" s="85">
        <v>126</v>
      </c>
      <c r="G27" s="85">
        <v>88</v>
      </c>
    </row>
    <row r="28" spans="1:7">
      <c r="A28" s="94" t="s">
        <v>42</v>
      </c>
      <c r="B28" s="88">
        <v>500</v>
      </c>
      <c r="C28" s="87" t="s">
        <v>85</v>
      </c>
      <c r="D28" s="88">
        <v>4100</v>
      </c>
      <c r="E28" s="87" t="s">
        <v>83</v>
      </c>
      <c r="F28" s="88">
        <v>119</v>
      </c>
      <c r="G28" s="88">
        <v>77</v>
      </c>
    </row>
    <row r="29" spans="1:7">
      <c r="A29" s="91" t="s">
        <v>95</v>
      </c>
      <c r="B29" s="85" t="s">
        <v>80</v>
      </c>
      <c r="C29" s="84" t="s">
        <v>84</v>
      </c>
      <c r="D29" s="85" t="s">
        <v>80</v>
      </c>
      <c r="E29" s="84" t="s">
        <v>84</v>
      </c>
      <c r="F29" s="85" t="s">
        <v>80</v>
      </c>
      <c r="G29" s="85" t="s">
        <v>80</v>
      </c>
    </row>
    <row r="30" spans="1:7">
      <c r="A30" s="90" t="s">
        <v>43</v>
      </c>
      <c r="B30" s="88">
        <v>300</v>
      </c>
      <c r="C30" s="87" t="s">
        <v>83</v>
      </c>
      <c r="D30" s="88">
        <v>4400</v>
      </c>
      <c r="E30" s="87" t="s">
        <v>85</v>
      </c>
      <c r="F30" s="88">
        <v>126</v>
      </c>
      <c r="G30" s="88">
        <v>108</v>
      </c>
    </row>
    <row r="31" spans="1:7">
      <c r="A31" s="91" t="s">
        <v>44</v>
      </c>
      <c r="B31" s="85">
        <v>100</v>
      </c>
      <c r="C31" s="84" t="s">
        <v>83</v>
      </c>
      <c r="D31" s="85">
        <v>2400</v>
      </c>
      <c r="E31" s="84" t="s">
        <v>85</v>
      </c>
      <c r="F31" s="85">
        <v>132</v>
      </c>
      <c r="G31" s="85">
        <v>118</v>
      </c>
    </row>
    <row r="32" spans="1:7">
      <c r="A32" s="92" t="s">
        <v>45</v>
      </c>
      <c r="B32" s="88" t="s">
        <v>80</v>
      </c>
      <c r="C32" s="87" t="s">
        <v>84</v>
      </c>
      <c r="D32" s="88">
        <v>600</v>
      </c>
      <c r="E32" s="87" t="s">
        <v>86</v>
      </c>
      <c r="F32" s="88" t="s">
        <v>80</v>
      </c>
      <c r="G32" s="88" t="s">
        <v>80</v>
      </c>
    </row>
    <row r="33" spans="1:7">
      <c r="A33" s="93" t="s">
        <v>46</v>
      </c>
      <c r="B33" s="85">
        <v>100</v>
      </c>
      <c r="C33" s="84" t="s">
        <v>86</v>
      </c>
      <c r="D33" s="85">
        <v>1800</v>
      </c>
      <c r="E33" s="84" t="s">
        <v>85</v>
      </c>
      <c r="F33" s="85">
        <v>161</v>
      </c>
      <c r="G33" s="85">
        <v>147</v>
      </c>
    </row>
    <row r="34" spans="1:7">
      <c r="A34" s="94" t="s">
        <v>96</v>
      </c>
      <c r="B34" s="88">
        <v>200</v>
      </c>
      <c r="C34" s="87" t="s">
        <v>83</v>
      </c>
      <c r="D34" s="88">
        <v>1700</v>
      </c>
      <c r="E34" s="87" t="s">
        <v>83</v>
      </c>
      <c r="F34" s="88">
        <v>124</v>
      </c>
      <c r="G34" s="88">
        <v>109</v>
      </c>
    </row>
    <row r="35" spans="1:7">
      <c r="A35" s="91" t="s">
        <v>97</v>
      </c>
      <c r="B35" s="85" t="s">
        <v>80</v>
      </c>
      <c r="C35" s="84" t="s">
        <v>84</v>
      </c>
      <c r="D35" s="85" t="s">
        <v>80</v>
      </c>
      <c r="E35" s="84" t="s">
        <v>84</v>
      </c>
      <c r="F35" s="85" t="s">
        <v>80</v>
      </c>
      <c r="G35" s="85" t="s">
        <v>80</v>
      </c>
    </row>
    <row r="36" spans="1:7">
      <c r="A36" s="90" t="s">
        <v>98</v>
      </c>
      <c r="B36" s="88" t="s">
        <v>80</v>
      </c>
      <c r="C36" s="87" t="s">
        <v>84</v>
      </c>
      <c r="D36" s="88">
        <v>200</v>
      </c>
      <c r="E36" s="87" t="s">
        <v>86</v>
      </c>
      <c r="F36" s="88" t="s">
        <v>80</v>
      </c>
      <c r="G36" s="88" t="s">
        <v>80</v>
      </c>
    </row>
    <row r="37" spans="1:7">
      <c r="A37" s="91" t="s">
        <v>49</v>
      </c>
      <c r="B37" s="85" t="s">
        <v>80</v>
      </c>
      <c r="C37" s="84" t="s">
        <v>84</v>
      </c>
      <c r="D37" s="85" t="s">
        <v>80</v>
      </c>
      <c r="E37" s="84" t="s">
        <v>84</v>
      </c>
      <c r="F37" s="85" t="s">
        <v>80</v>
      </c>
      <c r="G37" s="85" t="s">
        <v>80</v>
      </c>
    </row>
    <row r="38" spans="1:7">
      <c r="A38" s="94" t="s">
        <v>99</v>
      </c>
      <c r="B38" s="88" t="s">
        <v>80</v>
      </c>
      <c r="C38" s="87" t="s">
        <v>84</v>
      </c>
      <c r="D38" s="88" t="s">
        <v>80</v>
      </c>
      <c r="E38" s="87" t="s">
        <v>84</v>
      </c>
      <c r="F38" s="88" t="s">
        <v>80</v>
      </c>
      <c r="G38" s="88" t="s">
        <v>80</v>
      </c>
    </row>
    <row r="39" spans="1:7">
      <c r="A39" s="91" t="s">
        <v>51</v>
      </c>
      <c r="B39" s="85" t="s">
        <v>80</v>
      </c>
      <c r="C39" s="84" t="s">
        <v>84</v>
      </c>
      <c r="D39" s="85" t="s">
        <v>80</v>
      </c>
      <c r="E39" s="84" t="s">
        <v>84</v>
      </c>
      <c r="F39" s="85" t="s">
        <v>80</v>
      </c>
      <c r="G39" s="85" t="s">
        <v>80</v>
      </c>
    </row>
    <row r="40" spans="1:7">
      <c r="A40" s="94" t="s">
        <v>100</v>
      </c>
      <c r="B40" s="88">
        <v>0</v>
      </c>
      <c r="C40" s="87" t="s">
        <v>82</v>
      </c>
      <c r="D40" s="88">
        <v>0</v>
      </c>
      <c r="E40" s="87" t="s">
        <v>82</v>
      </c>
      <c r="F40" s="88" t="s">
        <v>27</v>
      </c>
      <c r="G40" s="88" t="s">
        <v>27</v>
      </c>
    </row>
    <row r="41" spans="1:7">
      <c r="A41" s="95" t="s">
        <v>52</v>
      </c>
      <c r="B41" s="85">
        <v>600</v>
      </c>
      <c r="C41" s="84" t="s">
        <v>85</v>
      </c>
      <c r="D41" s="85">
        <v>12800</v>
      </c>
      <c r="E41" s="84" t="s">
        <v>85</v>
      </c>
      <c r="F41" s="85">
        <v>132</v>
      </c>
      <c r="G41" s="85">
        <v>103</v>
      </c>
    </row>
    <row r="42" spans="1:7">
      <c r="A42" s="94" t="s">
        <v>101</v>
      </c>
      <c r="B42" s="88">
        <v>600</v>
      </c>
      <c r="C42" s="87" t="s">
        <v>85</v>
      </c>
      <c r="D42" s="88">
        <v>12800</v>
      </c>
      <c r="E42" s="87" t="s">
        <v>85</v>
      </c>
      <c r="F42" s="88">
        <v>132</v>
      </c>
      <c r="G42" s="88">
        <v>104</v>
      </c>
    </row>
    <row r="43" spans="1:7">
      <c r="A43" s="93" t="s">
        <v>53</v>
      </c>
      <c r="B43" s="85">
        <v>600</v>
      </c>
      <c r="C43" s="84" t="s">
        <v>85</v>
      </c>
      <c r="D43" s="85">
        <v>12100</v>
      </c>
      <c r="E43" s="84" t="s">
        <v>85</v>
      </c>
      <c r="F43" s="85">
        <v>133</v>
      </c>
      <c r="G43" s="85">
        <v>105</v>
      </c>
    </row>
    <row r="44" spans="1:7">
      <c r="A44" s="92" t="s">
        <v>54</v>
      </c>
      <c r="B44" s="88">
        <v>0</v>
      </c>
      <c r="C44" s="87" t="s">
        <v>86</v>
      </c>
      <c r="D44" s="88">
        <v>600</v>
      </c>
      <c r="E44" s="87" t="s">
        <v>86</v>
      </c>
      <c r="F44" s="88">
        <v>194</v>
      </c>
      <c r="G44" s="88">
        <v>172</v>
      </c>
    </row>
    <row r="45" spans="1:7">
      <c r="A45" s="93" t="s">
        <v>55</v>
      </c>
      <c r="B45" s="85" t="s">
        <v>80</v>
      </c>
      <c r="C45" s="84" t="s">
        <v>84</v>
      </c>
      <c r="D45" s="85">
        <v>0</v>
      </c>
      <c r="E45" s="84" t="s">
        <v>83</v>
      </c>
      <c r="F45" s="85" t="s">
        <v>80</v>
      </c>
      <c r="G45" s="85" t="s">
        <v>80</v>
      </c>
    </row>
    <row r="46" spans="1:7">
      <c r="A46" s="92" t="s">
        <v>56</v>
      </c>
      <c r="B46" s="88" t="s">
        <v>81</v>
      </c>
      <c r="C46" s="87" t="s">
        <v>18</v>
      </c>
      <c r="D46" s="88" t="s">
        <v>81</v>
      </c>
      <c r="E46" s="87" t="s">
        <v>18</v>
      </c>
      <c r="F46" s="88" t="s">
        <v>81</v>
      </c>
      <c r="G46" s="88" t="s">
        <v>81</v>
      </c>
    </row>
    <row r="47" spans="1:7">
      <c r="A47" s="93" t="s">
        <v>102</v>
      </c>
      <c r="B47" s="85" t="s">
        <v>80</v>
      </c>
      <c r="C47" s="84" t="s">
        <v>84</v>
      </c>
      <c r="D47" s="85" t="s">
        <v>80</v>
      </c>
      <c r="E47" s="84" t="s">
        <v>84</v>
      </c>
      <c r="F47" s="85" t="s">
        <v>80</v>
      </c>
      <c r="G47" s="85" t="s">
        <v>80</v>
      </c>
    </row>
    <row r="48" spans="1:7">
      <c r="A48" s="94" t="s">
        <v>57</v>
      </c>
      <c r="B48" s="88" t="s">
        <v>80</v>
      </c>
      <c r="C48" s="87" t="s">
        <v>84</v>
      </c>
      <c r="D48" s="88" t="s">
        <v>80</v>
      </c>
      <c r="E48" s="87" t="s">
        <v>84</v>
      </c>
      <c r="F48" s="88" t="s">
        <v>80</v>
      </c>
      <c r="G48" s="88" t="s">
        <v>80</v>
      </c>
    </row>
    <row r="49" spans="1:7">
      <c r="A49" s="93" t="s">
        <v>103</v>
      </c>
      <c r="B49" s="85" t="s">
        <v>81</v>
      </c>
      <c r="C49" s="84" t="s">
        <v>18</v>
      </c>
      <c r="D49" s="85" t="s">
        <v>81</v>
      </c>
      <c r="E49" s="84" t="s">
        <v>18</v>
      </c>
      <c r="F49" s="85" t="s">
        <v>81</v>
      </c>
      <c r="G49" s="85" t="s">
        <v>81</v>
      </c>
    </row>
    <row r="50" spans="1:7">
      <c r="A50" s="92" t="s">
        <v>104</v>
      </c>
      <c r="B50" s="88" t="s">
        <v>81</v>
      </c>
      <c r="C50" s="87" t="s">
        <v>18</v>
      </c>
      <c r="D50" s="88" t="s">
        <v>81</v>
      </c>
      <c r="E50" s="87" t="s">
        <v>18</v>
      </c>
      <c r="F50" s="88" t="s">
        <v>81</v>
      </c>
      <c r="G50" s="88" t="s">
        <v>81</v>
      </c>
    </row>
    <row r="51" spans="1:7">
      <c r="A51" s="93" t="s">
        <v>105</v>
      </c>
      <c r="B51" s="85" t="s">
        <v>80</v>
      </c>
      <c r="C51" s="84" t="s">
        <v>84</v>
      </c>
      <c r="D51" s="85" t="s">
        <v>80</v>
      </c>
      <c r="E51" s="84" t="s">
        <v>84</v>
      </c>
      <c r="F51" s="85" t="s">
        <v>80</v>
      </c>
      <c r="G51" s="85" t="s">
        <v>80</v>
      </c>
    </row>
    <row r="52" spans="1:7">
      <c r="A52" s="92" t="s">
        <v>106</v>
      </c>
      <c r="B52" s="88" t="s">
        <v>81</v>
      </c>
      <c r="C52" s="87" t="s">
        <v>18</v>
      </c>
      <c r="D52" s="88" t="s">
        <v>81</v>
      </c>
      <c r="E52" s="87" t="s">
        <v>18</v>
      </c>
      <c r="F52" s="88" t="s">
        <v>81</v>
      </c>
      <c r="G52" s="88" t="s">
        <v>81</v>
      </c>
    </row>
    <row r="53" spans="1:7">
      <c r="A53" s="93" t="s">
        <v>107</v>
      </c>
      <c r="B53" s="85" t="s">
        <v>81</v>
      </c>
      <c r="C53" s="84" t="s">
        <v>18</v>
      </c>
      <c r="D53" s="85" t="s">
        <v>81</v>
      </c>
      <c r="E53" s="84" t="s">
        <v>18</v>
      </c>
      <c r="F53" s="85" t="s">
        <v>81</v>
      </c>
      <c r="G53" s="85" t="s">
        <v>81</v>
      </c>
    </row>
    <row r="54" spans="1:7">
      <c r="A54" s="92" t="s">
        <v>108</v>
      </c>
      <c r="B54" s="88" t="s">
        <v>80</v>
      </c>
      <c r="C54" s="87" t="s">
        <v>84</v>
      </c>
      <c r="D54" s="88" t="s">
        <v>80</v>
      </c>
      <c r="E54" s="87" t="s">
        <v>84</v>
      </c>
      <c r="F54" s="88" t="s">
        <v>80</v>
      </c>
      <c r="G54" s="88" t="s">
        <v>80</v>
      </c>
    </row>
    <row r="55" spans="1:7">
      <c r="A55" s="93" t="s">
        <v>109</v>
      </c>
      <c r="B55" s="85">
        <v>0</v>
      </c>
      <c r="C55" s="84" t="s">
        <v>83</v>
      </c>
      <c r="D55" s="85">
        <v>0</v>
      </c>
      <c r="E55" s="84" t="s">
        <v>83</v>
      </c>
      <c r="F55" s="85" t="s">
        <v>27</v>
      </c>
      <c r="G55" s="85" t="s">
        <v>27</v>
      </c>
    </row>
    <row r="56" spans="1:7">
      <c r="A56" s="90" t="s">
        <v>110</v>
      </c>
      <c r="B56" s="88">
        <v>300</v>
      </c>
      <c r="C56" s="87" t="s">
        <v>83</v>
      </c>
      <c r="D56" s="88">
        <v>5000</v>
      </c>
      <c r="E56" s="87" t="s">
        <v>85</v>
      </c>
      <c r="F56" s="88">
        <v>97</v>
      </c>
      <c r="G56" s="88">
        <v>84</v>
      </c>
    </row>
    <row r="57" spans="1:7">
      <c r="A57" s="91" t="s">
        <v>58</v>
      </c>
      <c r="B57" s="85">
        <v>300</v>
      </c>
      <c r="C57" s="84" t="s">
        <v>83</v>
      </c>
      <c r="D57" s="85">
        <v>5000</v>
      </c>
      <c r="E57" s="84" t="s">
        <v>85</v>
      </c>
      <c r="F57" s="85">
        <v>99</v>
      </c>
      <c r="G57" s="85">
        <v>85</v>
      </c>
    </row>
    <row r="58" spans="1:7">
      <c r="A58" s="92" t="s">
        <v>111</v>
      </c>
      <c r="B58" s="88">
        <v>300</v>
      </c>
      <c r="C58" s="87" t="s">
        <v>83</v>
      </c>
      <c r="D58" s="88">
        <v>5000</v>
      </c>
      <c r="E58" s="87" t="s">
        <v>85</v>
      </c>
      <c r="F58" s="88">
        <v>100</v>
      </c>
      <c r="G58" s="88">
        <v>86</v>
      </c>
    </row>
    <row r="59" spans="1:7">
      <c r="A59" s="93" t="s">
        <v>112</v>
      </c>
      <c r="B59" s="85" t="s">
        <v>80</v>
      </c>
      <c r="C59" s="84" t="s">
        <v>84</v>
      </c>
      <c r="D59" s="85" t="s">
        <v>80</v>
      </c>
      <c r="E59" s="84" t="s">
        <v>84</v>
      </c>
      <c r="F59" s="85" t="s">
        <v>80</v>
      </c>
      <c r="G59" s="85" t="s">
        <v>80</v>
      </c>
    </row>
    <row r="60" spans="1:7">
      <c r="A60" s="94" t="s">
        <v>59</v>
      </c>
      <c r="B60" s="88" t="s">
        <v>80</v>
      </c>
      <c r="C60" s="87" t="s">
        <v>84</v>
      </c>
      <c r="D60" s="88">
        <v>0</v>
      </c>
      <c r="E60" s="87" t="s">
        <v>83</v>
      </c>
      <c r="F60" s="88" t="s">
        <v>80</v>
      </c>
      <c r="G60" s="88" t="s">
        <v>80</v>
      </c>
    </row>
    <row r="61" spans="1:7">
      <c r="A61" s="93" t="s">
        <v>111</v>
      </c>
      <c r="B61" s="85">
        <v>0</v>
      </c>
      <c r="C61" s="84" t="s">
        <v>83</v>
      </c>
      <c r="D61" s="85">
        <v>0</v>
      </c>
      <c r="E61" s="84" t="s">
        <v>83</v>
      </c>
      <c r="F61" s="85" t="s">
        <v>27</v>
      </c>
      <c r="G61" s="85" t="s">
        <v>27</v>
      </c>
    </row>
    <row r="62" spans="1:7">
      <c r="A62" s="92" t="s">
        <v>112</v>
      </c>
      <c r="B62" s="88" t="s">
        <v>80</v>
      </c>
      <c r="C62" s="87" t="s">
        <v>84</v>
      </c>
      <c r="D62" s="88" t="s">
        <v>80</v>
      </c>
      <c r="E62" s="87" t="s">
        <v>84</v>
      </c>
      <c r="F62" s="88" t="s">
        <v>80</v>
      </c>
      <c r="G62" s="88" t="s">
        <v>80</v>
      </c>
    </row>
    <row r="63" spans="1:7">
      <c r="A63" s="91" t="s">
        <v>113</v>
      </c>
      <c r="B63" s="85" t="s">
        <v>80</v>
      </c>
      <c r="C63" s="84" t="s">
        <v>84</v>
      </c>
      <c r="D63" s="85" t="s">
        <v>80</v>
      </c>
      <c r="E63" s="84" t="s">
        <v>84</v>
      </c>
      <c r="F63" s="85" t="s">
        <v>80</v>
      </c>
      <c r="G63" s="85" t="s">
        <v>80</v>
      </c>
    </row>
    <row r="64" spans="1:7" ht="25.5">
      <c r="A64" s="96" t="s">
        <v>114</v>
      </c>
      <c r="B64" s="88" t="s">
        <v>80</v>
      </c>
      <c r="C64" s="87" t="s">
        <v>84</v>
      </c>
      <c r="D64" s="88" t="s">
        <v>80</v>
      </c>
      <c r="E64" s="87" t="s">
        <v>84</v>
      </c>
      <c r="F64" s="88" t="s">
        <v>80</v>
      </c>
      <c r="G64" s="88" t="s">
        <v>80</v>
      </c>
    </row>
    <row r="65" spans="1:7">
      <c r="A65" s="95" t="s">
        <v>115</v>
      </c>
      <c r="B65" s="85" t="s">
        <v>81</v>
      </c>
      <c r="C65" s="84" t="s">
        <v>18</v>
      </c>
      <c r="D65" s="85" t="s">
        <v>81</v>
      </c>
      <c r="E65" s="84" t="s">
        <v>18</v>
      </c>
      <c r="F65" s="85" t="s">
        <v>81</v>
      </c>
      <c r="G65" s="85" t="s">
        <v>81</v>
      </c>
    </row>
    <row r="66" spans="1:7">
      <c r="A66" s="90" t="s">
        <v>116</v>
      </c>
      <c r="B66" s="88">
        <v>200</v>
      </c>
      <c r="C66" s="87" t="s">
        <v>83</v>
      </c>
      <c r="D66" s="88">
        <v>600</v>
      </c>
      <c r="E66" s="87" t="s">
        <v>86</v>
      </c>
      <c r="F66" s="88">
        <v>132</v>
      </c>
      <c r="G66" s="88">
        <v>114</v>
      </c>
    </row>
    <row r="67" spans="1:7">
      <c r="A67" s="95" t="s">
        <v>117</v>
      </c>
      <c r="B67" s="85" t="s">
        <v>80</v>
      </c>
      <c r="C67" s="84" t="s">
        <v>84</v>
      </c>
      <c r="D67" s="85" t="s">
        <v>80</v>
      </c>
      <c r="E67" s="84" t="s">
        <v>84</v>
      </c>
      <c r="F67" s="85" t="s">
        <v>80</v>
      </c>
      <c r="G67" s="85" t="s">
        <v>80</v>
      </c>
    </row>
    <row r="68" spans="1:7">
      <c r="A68" s="97" t="s">
        <v>60</v>
      </c>
      <c r="B68" s="88">
        <v>100</v>
      </c>
      <c r="C68" s="87" t="s">
        <v>86</v>
      </c>
      <c r="D68" s="88">
        <v>400</v>
      </c>
      <c r="E68" s="87" t="s">
        <v>83</v>
      </c>
      <c r="F68" s="88">
        <v>51</v>
      </c>
      <c r="G68" s="88">
        <v>37</v>
      </c>
    </row>
    <row r="69" spans="1:7">
      <c r="A69" s="95" t="s">
        <v>118</v>
      </c>
      <c r="B69" s="85">
        <v>100</v>
      </c>
      <c r="C69" s="84" t="s">
        <v>86</v>
      </c>
      <c r="D69" s="85">
        <v>400</v>
      </c>
      <c r="E69" s="84" t="s">
        <v>83</v>
      </c>
      <c r="F69" s="85">
        <v>51</v>
      </c>
      <c r="G69" s="85">
        <v>37</v>
      </c>
    </row>
    <row r="70" spans="1:7">
      <c r="A70" s="94" t="s">
        <v>119</v>
      </c>
      <c r="B70" s="88">
        <v>100</v>
      </c>
      <c r="C70" s="87" t="s">
        <v>86</v>
      </c>
      <c r="D70" s="88">
        <v>400</v>
      </c>
      <c r="E70" s="87" t="s">
        <v>83</v>
      </c>
      <c r="F70" s="88">
        <v>17</v>
      </c>
      <c r="G70" s="88">
        <v>4</v>
      </c>
    </row>
    <row r="71" spans="1:7">
      <c r="A71" s="93" t="s">
        <v>120</v>
      </c>
      <c r="B71" s="85">
        <v>0</v>
      </c>
      <c r="C71" s="84" t="s">
        <v>86</v>
      </c>
      <c r="D71" s="85">
        <v>400</v>
      </c>
      <c r="E71" s="84" t="s">
        <v>83</v>
      </c>
      <c r="F71" s="85">
        <v>13</v>
      </c>
      <c r="G71" s="85">
        <v>3</v>
      </c>
    </row>
    <row r="72" spans="1:7">
      <c r="A72" s="92" t="s">
        <v>121</v>
      </c>
      <c r="B72" s="88" t="s">
        <v>80</v>
      </c>
      <c r="C72" s="87" t="s">
        <v>84</v>
      </c>
      <c r="D72" s="88" t="s">
        <v>80</v>
      </c>
      <c r="E72" s="87" t="s">
        <v>84</v>
      </c>
      <c r="F72" s="88" t="s">
        <v>80</v>
      </c>
      <c r="G72" s="88" t="s">
        <v>80</v>
      </c>
    </row>
    <row r="73" spans="1:7">
      <c r="A73" s="93" t="s">
        <v>122</v>
      </c>
      <c r="B73" s="85" t="s">
        <v>81</v>
      </c>
      <c r="C73" s="84" t="s">
        <v>18</v>
      </c>
      <c r="D73" s="85" t="s">
        <v>81</v>
      </c>
      <c r="E73" s="84" t="s">
        <v>18</v>
      </c>
      <c r="F73" s="85" t="s">
        <v>81</v>
      </c>
      <c r="G73" s="85" t="s">
        <v>81</v>
      </c>
    </row>
    <row r="74" spans="1:7">
      <c r="A74" s="92" t="s">
        <v>123</v>
      </c>
      <c r="B74" s="88" t="s">
        <v>81</v>
      </c>
      <c r="C74" s="87" t="s">
        <v>18</v>
      </c>
      <c r="D74" s="88" t="s">
        <v>81</v>
      </c>
      <c r="E74" s="87" t="s">
        <v>18</v>
      </c>
      <c r="F74" s="88" t="s">
        <v>81</v>
      </c>
      <c r="G74" s="88" t="s">
        <v>81</v>
      </c>
    </row>
    <row r="75" spans="1:7">
      <c r="A75" s="93" t="s">
        <v>124</v>
      </c>
      <c r="B75" s="85" t="s">
        <v>80</v>
      </c>
      <c r="C75" s="84" t="s">
        <v>84</v>
      </c>
      <c r="D75" s="85" t="s">
        <v>80</v>
      </c>
      <c r="E75" s="84" t="s">
        <v>84</v>
      </c>
      <c r="F75" s="85" t="s">
        <v>80</v>
      </c>
      <c r="G75" s="85" t="s">
        <v>80</v>
      </c>
    </row>
    <row r="76" spans="1:7">
      <c r="A76" s="92" t="s">
        <v>125</v>
      </c>
      <c r="B76" s="88" t="s">
        <v>80</v>
      </c>
      <c r="C76" s="87" t="s">
        <v>84</v>
      </c>
      <c r="D76" s="88" t="s">
        <v>80</v>
      </c>
      <c r="E76" s="87" t="s">
        <v>84</v>
      </c>
      <c r="F76" s="88" t="s">
        <v>80</v>
      </c>
      <c r="G76" s="88" t="s">
        <v>80</v>
      </c>
    </row>
    <row r="77" spans="1:7">
      <c r="A77" s="93" t="s">
        <v>126</v>
      </c>
      <c r="B77" s="85">
        <v>0</v>
      </c>
      <c r="C77" s="84" t="s">
        <v>82</v>
      </c>
      <c r="D77" s="85">
        <v>0</v>
      </c>
      <c r="E77" s="84" t="s">
        <v>82</v>
      </c>
      <c r="F77" s="85" t="s">
        <v>27</v>
      </c>
      <c r="G77" s="85" t="s">
        <v>27</v>
      </c>
    </row>
    <row r="78" spans="1:7">
      <c r="A78" s="90" t="s">
        <v>127</v>
      </c>
      <c r="B78" s="88" t="s">
        <v>80</v>
      </c>
      <c r="C78" s="87" t="s">
        <v>84</v>
      </c>
      <c r="D78" s="88" t="s">
        <v>80</v>
      </c>
      <c r="E78" s="87" t="s">
        <v>84</v>
      </c>
      <c r="F78" s="88" t="s">
        <v>80</v>
      </c>
      <c r="G78" s="88" t="s">
        <v>81</v>
      </c>
    </row>
    <row r="79" spans="1:7">
      <c r="A79" s="89" t="s">
        <v>62</v>
      </c>
      <c r="B79" s="85">
        <v>1800</v>
      </c>
      <c r="C79" s="84" t="s">
        <v>82</v>
      </c>
      <c r="D79" s="85">
        <v>62900</v>
      </c>
      <c r="E79" s="84" t="s">
        <v>85</v>
      </c>
      <c r="F79" s="85">
        <v>77</v>
      </c>
      <c r="G79" s="85">
        <v>41</v>
      </c>
    </row>
    <row r="80" spans="1:7">
      <c r="A80" s="90" t="s">
        <v>63</v>
      </c>
      <c r="B80" s="88">
        <v>100</v>
      </c>
      <c r="C80" s="87" t="s">
        <v>86</v>
      </c>
      <c r="D80" s="88" t="s">
        <v>80</v>
      </c>
      <c r="E80" s="87" t="s">
        <v>84</v>
      </c>
      <c r="F80" s="88" t="s">
        <v>80</v>
      </c>
      <c r="G80" s="88" t="s">
        <v>80</v>
      </c>
    </row>
    <row r="81" spans="1:7">
      <c r="A81" s="95" t="s">
        <v>68</v>
      </c>
      <c r="B81" s="85">
        <v>1800</v>
      </c>
      <c r="C81" s="84" t="s">
        <v>82</v>
      </c>
      <c r="D81" s="85">
        <v>61300</v>
      </c>
      <c r="E81" s="84" t="s">
        <v>85</v>
      </c>
      <c r="F81" s="85">
        <v>77</v>
      </c>
      <c r="G81" s="85">
        <v>42</v>
      </c>
    </row>
    <row r="82" spans="1:7">
      <c r="A82" s="90" t="s">
        <v>128</v>
      </c>
      <c r="B82" s="88" t="s">
        <v>80</v>
      </c>
      <c r="C82" s="87" t="s">
        <v>84</v>
      </c>
      <c r="D82" s="88">
        <v>300</v>
      </c>
      <c r="E82" s="87" t="s">
        <v>86</v>
      </c>
      <c r="F82" s="88" t="s">
        <v>80</v>
      </c>
      <c r="G82" s="88" t="s">
        <v>80</v>
      </c>
    </row>
    <row r="83" spans="1:7" ht="24">
      <c r="A83" s="98" t="s">
        <v>129</v>
      </c>
      <c r="B83" s="85" t="s">
        <v>80</v>
      </c>
      <c r="C83" s="84" t="s">
        <v>84</v>
      </c>
      <c r="D83" s="85" t="s">
        <v>80</v>
      </c>
      <c r="E83" s="84" t="s">
        <v>84</v>
      </c>
      <c r="F83" s="85" t="s">
        <v>80</v>
      </c>
      <c r="G83" s="85" t="s">
        <v>80</v>
      </c>
    </row>
    <row r="84" spans="1:7">
      <c r="A84" s="97" t="s">
        <v>130</v>
      </c>
      <c r="B84" s="88">
        <v>400</v>
      </c>
      <c r="C84" s="87" t="s">
        <v>83</v>
      </c>
      <c r="D84" s="88">
        <v>100</v>
      </c>
      <c r="E84" s="87" t="s">
        <v>83</v>
      </c>
      <c r="F84" s="88">
        <v>84</v>
      </c>
      <c r="G84" s="88">
        <v>48</v>
      </c>
    </row>
    <row r="85" spans="1:7">
      <c r="A85" s="89" t="s">
        <v>131</v>
      </c>
      <c r="B85" s="85">
        <v>1900</v>
      </c>
      <c r="C85" s="84" t="s">
        <v>82</v>
      </c>
      <c r="D85" s="85">
        <v>4400</v>
      </c>
      <c r="E85" s="84" t="s">
        <v>85</v>
      </c>
      <c r="F85" s="85">
        <v>80</v>
      </c>
      <c r="G85" s="85">
        <v>47</v>
      </c>
    </row>
    <row r="86" spans="1:7">
      <c r="A86" s="90" t="s">
        <v>132</v>
      </c>
      <c r="B86" s="88" t="s">
        <v>80</v>
      </c>
      <c r="C86" s="87" t="s">
        <v>84</v>
      </c>
      <c r="D86" s="88" t="s">
        <v>80</v>
      </c>
      <c r="E86" s="87" t="s">
        <v>84</v>
      </c>
      <c r="F86" s="88" t="s">
        <v>80</v>
      </c>
      <c r="G86" s="88" t="s">
        <v>80</v>
      </c>
    </row>
    <row r="87" spans="1:7">
      <c r="A87" s="95" t="s">
        <v>133</v>
      </c>
      <c r="B87" s="85" t="s">
        <v>80</v>
      </c>
      <c r="C87" s="84" t="s">
        <v>84</v>
      </c>
      <c r="D87" s="85">
        <v>300</v>
      </c>
      <c r="E87" s="84" t="s">
        <v>86</v>
      </c>
      <c r="F87" s="85" t="s">
        <v>80</v>
      </c>
      <c r="G87" s="85" t="s">
        <v>80</v>
      </c>
    </row>
    <row r="88" spans="1:7">
      <c r="A88" s="94" t="s">
        <v>134</v>
      </c>
      <c r="B88" s="88" t="s">
        <v>80</v>
      </c>
      <c r="C88" s="87" t="s">
        <v>84</v>
      </c>
      <c r="D88" s="88">
        <v>300</v>
      </c>
      <c r="E88" s="87" t="s">
        <v>86</v>
      </c>
      <c r="F88" s="88" t="s">
        <v>80</v>
      </c>
      <c r="G88" s="88" t="s">
        <v>80</v>
      </c>
    </row>
    <row r="89" spans="1:7">
      <c r="A89" s="91" t="s">
        <v>135</v>
      </c>
      <c r="B89" s="85">
        <v>0</v>
      </c>
      <c r="C89" s="84" t="s">
        <v>82</v>
      </c>
      <c r="D89" s="85">
        <v>0</v>
      </c>
      <c r="E89" s="84" t="s">
        <v>82</v>
      </c>
      <c r="F89" s="85" t="s">
        <v>27</v>
      </c>
      <c r="G89" s="85" t="s">
        <v>27</v>
      </c>
    </row>
    <row r="90" spans="1:7">
      <c r="A90" s="90" t="s">
        <v>136</v>
      </c>
      <c r="B90" s="88">
        <v>1900</v>
      </c>
      <c r="C90" s="87" t="s">
        <v>82</v>
      </c>
      <c r="D90" s="88">
        <v>4000</v>
      </c>
      <c r="E90" s="87" t="s">
        <v>85</v>
      </c>
      <c r="F90" s="88">
        <v>80</v>
      </c>
      <c r="G90" s="88">
        <v>47</v>
      </c>
    </row>
    <row r="91" spans="1:7">
      <c r="A91" s="83" t="s">
        <v>137</v>
      </c>
      <c r="B91" s="85" t="s">
        <v>81</v>
      </c>
      <c r="C91" s="84" t="s">
        <v>18</v>
      </c>
      <c r="D91" s="85" t="s">
        <v>81</v>
      </c>
      <c r="E91" s="84" t="s">
        <v>18</v>
      </c>
      <c r="F91" s="85" t="s">
        <v>81</v>
      </c>
      <c r="G91" s="85" t="s">
        <v>81</v>
      </c>
    </row>
    <row r="92" spans="1:7">
      <c r="A92" s="86" t="s">
        <v>138</v>
      </c>
      <c r="B92" s="88" t="s">
        <v>81</v>
      </c>
      <c r="C92" s="87" t="s">
        <v>18</v>
      </c>
      <c r="D92" s="88" t="s">
        <v>81</v>
      </c>
      <c r="E92" s="87" t="s">
        <v>18</v>
      </c>
      <c r="F92" s="88" t="s">
        <v>81</v>
      </c>
      <c r="G92" s="88" t="s">
        <v>81</v>
      </c>
    </row>
    <row r="93" spans="1:7">
      <c r="A93" s="99" t="s">
        <v>139</v>
      </c>
      <c r="B93" s="101" t="s">
        <v>81</v>
      </c>
      <c r="C93" s="100" t="s">
        <v>18</v>
      </c>
      <c r="D93" s="101" t="s">
        <v>81</v>
      </c>
      <c r="E93" s="100" t="s">
        <v>18</v>
      </c>
      <c r="F93" s="101" t="s">
        <v>81</v>
      </c>
      <c r="G93" s="101" t="s">
        <v>81</v>
      </c>
    </row>
    <row r="94" spans="1:7">
      <c r="D94" s="131"/>
    </row>
    <row r="95" spans="1:7">
      <c r="A95" s="102" t="s">
        <v>476</v>
      </c>
      <c r="B95" s="78" t="s">
        <v>18</v>
      </c>
      <c r="C95" s="78" t="s">
        <v>18</v>
      </c>
      <c r="D95" s="131"/>
      <c r="E95" s="78" t="s">
        <v>18</v>
      </c>
      <c r="F95" s="78" t="s">
        <v>18</v>
      </c>
      <c r="G95" s="78" t="s">
        <v>18</v>
      </c>
    </row>
    <row r="96" spans="1:7">
      <c r="A96" s="102" t="s">
        <v>477</v>
      </c>
      <c r="B96" s="78" t="s">
        <v>18</v>
      </c>
      <c r="C96" s="78" t="s">
        <v>18</v>
      </c>
      <c r="D96" s="131"/>
      <c r="E96" s="78" t="s">
        <v>18</v>
      </c>
      <c r="F96" s="78" t="s">
        <v>18</v>
      </c>
      <c r="G96" s="78" t="s">
        <v>18</v>
      </c>
    </row>
    <row r="97" spans="1:7">
      <c r="A97" s="103" t="s">
        <v>478</v>
      </c>
      <c r="B97" s="78" t="s">
        <v>18</v>
      </c>
      <c r="C97" s="78" t="s">
        <v>18</v>
      </c>
      <c r="D97" s="131"/>
      <c r="E97" s="78" t="s">
        <v>18</v>
      </c>
      <c r="F97" s="78" t="s">
        <v>18</v>
      </c>
      <c r="G97" s="78" t="s">
        <v>18</v>
      </c>
    </row>
    <row r="98" spans="1:7">
      <c r="A98" s="103" t="s">
        <v>480</v>
      </c>
      <c r="B98" s="78" t="s">
        <v>18</v>
      </c>
      <c r="C98" s="78" t="s">
        <v>18</v>
      </c>
      <c r="D98" s="131"/>
      <c r="E98" s="78" t="s">
        <v>18</v>
      </c>
      <c r="F98" s="78" t="s">
        <v>18</v>
      </c>
      <c r="G98" s="78" t="s">
        <v>18</v>
      </c>
    </row>
    <row r="99" spans="1:7">
      <c r="A99" s="38" t="s">
        <v>241</v>
      </c>
      <c r="D99" s="131"/>
    </row>
    <row r="100" spans="1:7">
      <c r="A100" s="221" t="s">
        <v>473</v>
      </c>
    </row>
  </sheetData>
  <mergeCells count="8">
    <mergeCell ref="A1:G1"/>
    <mergeCell ref="A3:A5"/>
    <mergeCell ref="B3:C3"/>
    <mergeCell ref="D3:E3"/>
    <mergeCell ref="B4:C4"/>
    <mergeCell ref="D4:G4"/>
    <mergeCell ref="B5:C5"/>
    <mergeCell ref="D5:E5"/>
  </mergeCells>
  <conditionalFormatting sqref="A6:G93">
    <cfRule type="expression" dxfId="25" priority="1">
      <formula>"gerade Zeilenanzahl: ""=REST(ZEILE();2)=1"" ungerade Zeilenanzahl: ""=REST(ZEILE();2)=0"""</formula>
    </cfRule>
  </conditionalFormatting>
  <hyperlinks>
    <hyperlink ref="A100" location="'Inhalt (S.3)'!A1" display="'Inhalt (S.3)'!A1"/>
  </hyperlinks>
  <pageMargins left="0.59055118110236227" right="0.59055118110236227" top="0.59055118110236227" bottom="0.59055118110236227" header="0" footer="0.39370078740157483"/>
  <pageSetup paperSize="9" scale="55" orientation="portrait" r:id="rId1"/>
  <headerFooter differentFirst="1" scaleWithDoc="0">
    <oddFooter>&amp;L&amp;"Arial,Standard"&amp;8Statistikamt Nord&amp;C&amp;"Arial,Standard"&amp;8&amp;P&amp;R&amp;"Arial,Standard"&amp;8C IV ASE 2013 Tei  1 SH</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zoomScaleNormal="100" workbookViewId="0">
      <selection sqref="A1:G1"/>
    </sheetView>
  </sheetViews>
  <sheetFormatPr baseColWidth="10" defaultColWidth="11.42578125" defaultRowHeight="12.75"/>
  <cols>
    <col min="1" max="1" width="65.7109375" style="78" customWidth="1"/>
    <col min="2" max="2" width="12.7109375" style="78" customWidth="1"/>
    <col min="3" max="3" width="2.7109375" style="78" customWidth="1"/>
    <col min="4" max="4" width="12.7109375" style="78" customWidth="1"/>
    <col min="5" max="5" width="2.7109375" style="78" customWidth="1"/>
    <col min="6" max="7" width="14.7109375" style="78" customWidth="1"/>
    <col min="8" max="16384" width="11.42578125" style="78"/>
  </cols>
  <sheetData>
    <row r="1" spans="1:10" s="74" customFormat="1" ht="35.25" customHeight="1">
      <c r="A1" s="366" t="s">
        <v>242</v>
      </c>
      <c r="B1" s="366"/>
      <c r="C1" s="366"/>
      <c r="D1" s="366"/>
      <c r="E1" s="366"/>
      <c r="F1" s="366"/>
      <c r="G1" s="366"/>
    </row>
    <row r="3" spans="1:10" ht="66" customHeight="1">
      <c r="A3" s="367" t="s">
        <v>76</v>
      </c>
      <c r="B3" s="370" t="s">
        <v>19</v>
      </c>
      <c r="C3" s="371"/>
      <c r="D3" s="372" t="s">
        <v>87</v>
      </c>
      <c r="E3" s="373"/>
      <c r="F3" s="75" t="s">
        <v>88</v>
      </c>
      <c r="G3" s="138" t="s">
        <v>89</v>
      </c>
    </row>
    <row r="4" spans="1:10">
      <c r="A4" s="368"/>
      <c r="B4" s="374" t="s">
        <v>20</v>
      </c>
      <c r="C4" s="375"/>
      <c r="D4" s="374" t="s">
        <v>90</v>
      </c>
      <c r="E4" s="376"/>
      <c r="F4" s="376"/>
      <c r="G4" s="376"/>
    </row>
    <row r="5" spans="1:10">
      <c r="A5" s="369"/>
      <c r="B5" s="374">
        <v>1</v>
      </c>
      <c r="C5" s="375"/>
      <c r="D5" s="374">
        <v>2</v>
      </c>
      <c r="E5" s="375"/>
      <c r="F5" s="79">
        <v>3</v>
      </c>
      <c r="G5" s="137">
        <v>4</v>
      </c>
    </row>
    <row r="6" spans="1:10">
      <c r="A6" s="81" t="s">
        <v>18</v>
      </c>
      <c r="B6" s="82" t="s">
        <v>18</v>
      </c>
      <c r="C6" s="82" t="s">
        <v>18</v>
      </c>
      <c r="D6" s="82" t="s">
        <v>18</v>
      </c>
      <c r="E6" s="82" t="s">
        <v>18</v>
      </c>
      <c r="F6" s="82" t="s">
        <v>18</v>
      </c>
      <c r="G6" s="82" t="s">
        <v>18</v>
      </c>
    </row>
    <row r="7" spans="1:10">
      <c r="A7" s="83" t="s">
        <v>26</v>
      </c>
      <c r="B7" s="85">
        <v>4400</v>
      </c>
      <c r="C7" s="84" t="s">
        <v>82</v>
      </c>
      <c r="D7" s="85">
        <v>280300</v>
      </c>
      <c r="E7" s="84" t="s">
        <v>82</v>
      </c>
      <c r="F7" s="85">
        <v>60</v>
      </c>
      <c r="G7" s="85">
        <v>31</v>
      </c>
    </row>
    <row r="8" spans="1:10">
      <c r="A8" s="86" t="s">
        <v>29</v>
      </c>
      <c r="B8" s="88">
        <v>4400</v>
      </c>
      <c r="C8" s="87" t="s">
        <v>82</v>
      </c>
      <c r="D8" s="88">
        <v>263500</v>
      </c>
      <c r="E8" s="87" t="s">
        <v>82</v>
      </c>
      <c r="F8" s="88">
        <v>60</v>
      </c>
      <c r="G8" s="88">
        <v>31</v>
      </c>
    </row>
    <row r="9" spans="1:10">
      <c r="A9" s="89" t="s">
        <v>28</v>
      </c>
      <c r="B9" s="85">
        <v>2900</v>
      </c>
      <c r="C9" s="84" t="s">
        <v>82</v>
      </c>
      <c r="D9" s="85">
        <v>134700</v>
      </c>
      <c r="E9" s="84" t="s">
        <v>82</v>
      </c>
      <c r="F9" s="85">
        <v>81</v>
      </c>
      <c r="G9" s="85">
        <v>46</v>
      </c>
      <c r="J9" s="131"/>
    </row>
    <row r="10" spans="1:10">
      <c r="A10" s="90" t="s">
        <v>91</v>
      </c>
      <c r="B10" s="88">
        <v>1600</v>
      </c>
      <c r="C10" s="87" t="s">
        <v>85</v>
      </c>
      <c r="D10" s="88">
        <v>36500</v>
      </c>
      <c r="E10" s="87" t="s">
        <v>85</v>
      </c>
      <c r="F10" s="88">
        <v>93</v>
      </c>
      <c r="G10" s="88">
        <v>60</v>
      </c>
    </row>
    <row r="11" spans="1:10">
      <c r="A11" s="91" t="s">
        <v>30</v>
      </c>
      <c r="B11" s="85">
        <v>800</v>
      </c>
      <c r="C11" s="84" t="s">
        <v>85</v>
      </c>
      <c r="D11" s="85">
        <v>14800</v>
      </c>
      <c r="E11" s="84" t="s">
        <v>85</v>
      </c>
      <c r="F11" s="85">
        <v>108</v>
      </c>
      <c r="G11" s="85">
        <v>78</v>
      </c>
    </row>
    <row r="12" spans="1:10">
      <c r="A12" s="92" t="s">
        <v>64</v>
      </c>
      <c r="B12" s="88">
        <v>700</v>
      </c>
      <c r="C12" s="87" t="s">
        <v>85</v>
      </c>
      <c r="D12" s="88">
        <v>13500</v>
      </c>
      <c r="E12" s="87" t="s">
        <v>85</v>
      </c>
      <c r="F12" s="88">
        <v>109</v>
      </c>
      <c r="G12" s="88">
        <v>79</v>
      </c>
    </row>
    <row r="13" spans="1:10">
      <c r="A13" s="93" t="s">
        <v>31</v>
      </c>
      <c r="B13" s="85">
        <v>100</v>
      </c>
      <c r="C13" s="84" t="s">
        <v>86</v>
      </c>
      <c r="D13" s="85">
        <v>1300</v>
      </c>
      <c r="E13" s="84" t="s">
        <v>86</v>
      </c>
      <c r="F13" s="85">
        <v>133</v>
      </c>
      <c r="G13" s="85">
        <v>90</v>
      </c>
    </row>
    <row r="14" spans="1:10">
      <c r="A14" s="92" t="s">
        <v>92</v>
      </c>
      <c r="B14" s="88">
        <v>0</v>
      </c>
      <c r="C14" s="87" t="s">
        <v>82</v>
      </c>
      <c r="D14" s="88">
        <v>0</v>
      </c>
      <c r="E14" s="87" t="s">
        <v>82</v>
      </c>
      <c r="F14" s="88" t="s">
        <v>27</v>
      </c>
      <c r="G14" s="88" t="s">
        <v>27</v>
      </c>
    </row>
    <row r="15" spans="1:10">
      <c r="A15" s="91" t="s">
        <v>32</v>
      </c>
      <c r="B15" s="85">
        <v>700</v>
      </c>
      <c r="C15" s="84" t="s">
        <v>85</v>
      </c>
      <c r="D15" s="85">
        <v>8200</v>
      </c>
      <c r="E15" s="84" t="s">
        <v>85</v>
      </c>
      <c r="F15" s="85">
        <v>98</v>
      </c>
      <c r="G15" s="85">
        <v>64</v>
      </c>
    </row>
    <row r="16" spans="1:10">
      <c r="A16" s="94" t="s">
        <v>33</v>
      </c>
      <c r="B16" s="88">
        <v>100</v>
      </c>
      <c r="C16" s="87" t="s">
        <v>86</v>
      </c>
      <c r="D16" s="88">
        <v>1300</v>
      </c>
      <c r="E16" s="87" t="s">
        <v>86</v>
      </c>
      <c r="F16" s="88">
        <v>100</v>
      </c>
      <c r="G16" s="88">
        <v>74</v>
      </c>
    </row>
    <row r="17" spans="1:7">
      <c r="A17" s="91" t="s">
        <v>34</v>
      </c>
      <c r="B17" s="85">
        <v>800</v>
      </c>
      <c r="C17" s="84" t="s">
        <v>85</v>
      </c>
      <c r="D17" s="85">
        <v>9200</v>
      </c>
      <c r="E17" s="84" t="s">
        <v>85</v>
      </c>
      <c r="F17" s="85">
        <v>99</v>
      </c>
      <c r="G17" s="85">
        <v>68</v>
      </c>
    </row>
    <row r="18" spans="1:7">
      <c r="A18" s="92" t="s">
        <v>35</v>
      </c>
      <c r="B18" s="88">
        <v>400</v>
      </c>
      <c r="C18" s="87" t="s">
        <v>83</v>
      </c>
      <c r="D18" s="88">
        <v>5800</v>
      </c>
      <c r="E18" s="87" t="s">
        <v>83</v>
      </c>
      <c r="F18" s="88">
        <v>111</v>
      </c>
      <c r="G18" s="88">
        <v>88</v>
      </c>
    </row>
    <row r="19" spans="1:7">
      <c r="A19" s="93" t="s">
        <v>36</v>
      </c>
      <c r="B19" s="85">
        <v>500</v>
      </c>
      <c r="C19" s="84" t="s">
        <v>83</v>
      </c>
      <c r="D19" s="85">
        <v>3400</v>
      </c>
      <c r="E19" s="84" t="s">
        <v>83</v>
      </c>
      <c r="F19" s="85">
        <v>95</v>
      </c>
      <c r="G19" s="85">
        <v>58</v>
      </c>
    </row>
    <row r="20" spans="1:7">
      <c r="A20" s="94" t="s">
        <v>37</v>
      </c>
      <c r="B20" s="88">
        <v>300</v>
      </c>
      <c r="C20" s="87" t="s">
        <v>83</v>
      </c>
      <c r="D20" s="88">
        <v>2400</v>
      </c>
      <c r="E20" s="87" t="s">
        <v>83</v>
      </c>
      <c r="F20" s="88">
        <v>90</v>
      </c>
      <c r="G20" s="88">
        <v>54</v>
      </c>
    </row>
    <row r="21" spans="1:7">
      <c r="A21" s="91" t="s">
        <v>38</v>
      </c>
      <c r="B21" s="85" t="s">
        <v>80</v>
      </c>
      <c r="C21" s="84" t="s">
        <v>84</v>
      </c>
      <c r="D21" s="85">
        <v>500</v>
      </c>
      <c r="E21" s="84" t="s">
        <v>86</v>
      </c>
      <c r="F21" s="85" t="s">
        <v>80</v>
      </c>
      <c r="G21" s="85" t="s">
        <v>80</v>
      </c>
    </row>
    <row r="22" spans="1:7">
      <c r="A22" s="94" t="s">
        <v>65</v>
      </c>
      <c r="B22" s="88" t="s">
        <v>80</v>
      </c>
      <c r="C22" s="87" t="s">
        <v>84</v>
      </c>
      <c r="D22" s="88" t="s">
        <v>80</v>
      </c>
      <c r="E22" s="87" t="s">
        <v>84</v>
      </c>
      <c r="F22" s="88" t="s">
        <v>80</v>
      </c>
      <c r="G22" s="88" t="s">
        <v>80</v>
      </c>
    </row>
    <row r="23" spans="1:7">
      <c r="A23" s="91" t="s">
        <v>93</v>
      </c>
      <c r="B23" s="85">
        <v>0</v>
      </c>
      <c r="C23" s="84" t="s">
        <v>82</v>
      </c>
      <c r="D23" s="85">
        <v>0</v>
      </c>
      <c r="E23" s="84" t="s">
        <v>82</v>
      </c>
      <c r="F23" s="85" t="s">
        <v>27</v>
      </c>
      <c r="G23" s="85" t="s">
        <v>27</v>
      </c>
    </row>
    <row r="24" spans="1:7">
      <c r="A24" s="90" t="s">
        <v>39</v>
      </c>
      <c r="B24" s="88">
        <v>2600</v>
      </c>
      <c r="C24" s="87" t="s">
        <v>82</v>
      </c>
      <c r="D24" s="88">
        <v>82500</v>
      </c>
      <c r="E24" s="87" t="s">
        <v>82</v>
      </c>
      <c r="F24" s="88">
        <v>86</v>
      </c>
      <c r="G24" s="88">
        <v>47</v>
      </c>
    </row>
    <row r="25" spans="1:7">
      <c r="A25" s="91" t="s">
        <v>94</v>
      </c>
      <c r="B25" s="85" t="s">
        <v>80</v>
      </c>
      <c r="C25" s="84" t="s">
        <v>84</v>
      </c>
      <c r="D25" s="85">
        <v>900</v>
      </c>
      <c r="E25" s="84" t="s">
        <v>86</v>
      </c>
      <c r="F25" s="85" t="s">
        <v>80</v>
      </c>
      <c r="G25" s="85" t="s">
        <v>80</v>
      </c>
    </row>
    <row r="26" spans="1:7">
      <c r="A26" s="94" t="s">
        <v>40</v>
      </c>
      <c r="B26" s="88">
        <v>2200</v>
      </c>
      <c r="C26" s="87" t="s">
        <v>82</v>
      </c>
      <c r="D26" s="88">
        <v>65300</v>
      </c>
      <c r="E26" s="87" t="s">
        <v>82</v>
      </c>
      <c r="F26" s="88">
        <v>92</v>
      </c>
      <c r="G26" s="88">
        <v>50</v>
      </c>
    </row>
    <row r="27" spans="1:7">
      <c r="A27" s="91" t="s">
        <v>41</v>
      </c>
      <c r="B27" s="85">
        <v>400</v>
      </c>
      <c r="C27" s="84" t="s">
        <v>83</v>
      </c>
      <c r="D27" s="85">
        <v>2800</v>
      </c>
      <c r="E27" s="84" t="s">
        <v>83</v>
      </c>
      <c r="F27" s="85">
        <v>107</v>
      </c>
      <c r="G27" s="85">
        <v>64</v>
      </c>
    </row>
    <row r="28" spans="1:7">
      <c r="A28" s="94" t="s">
        <v>42</v>
      </c>
      <c r="B28" s="88">
        <v>1600</v>
      </c>
      <c r="C28" s="87" t="s">
        <v>85</v>
      </c>
      <c r="D28" s="88">
        <v>13500</v>
      </c>
      <c r="E28" s="87" t="s">
        <v>85</v>
      </c>
      <c r="F28" s="88">
        <v>93</v>
      </c>
      <c r="G28" s="88">
        <v>54</v>
      </c>
    </row>
    <row r="29" spans="1:7">
      <c r="A29" s="91" t="s">
        <v>95</v>
      </c>
      <c r="B29" s="85" t="s">
        <v>80</v>
      </c>
      <c r="C29" s="84" t="s">
        <v>84</v>
      </c>
      <c r="D29" s="85" t="s">
        <v>80</v>
      </c>
      <c r="E29" s="84" t="s">
        <v>84</v>
      </c>
      <c r="F29" s="85" t="s">
        <v>80</v>
      </c>
      <c r="G29" s="85" t="s">
        <v>80</v>
      </c>
    </row>
    <row r="30" spans="1:7">
      <c r="A30" s="90" t="s">
        <v>43</v>
      </c>
      <c r="B30" s="88">
        <v>300</v>
      </c>
      <c r="C30" s="87" t="s">
        <v>83</v>
      </c>
      <c r="D30" s="88">
        <v>3100</v>
      </c>
      <c r="E30" s="87" t="s">
        <v>83</v>
      </c>
      <c r="F30" s="88">
        <v>105</v>
      </c>
      <c r="G30" s="88">
        <v>79</v>
      </c>
    </row>
    <row r="31" spans="1:7">
      <c r="A31" s="91" t="s">
        <v>44</v>
      </c>
      <c r="B31" s="85">
        <v>100</v>
      </c>
      <c r="C31" s="84" t="s">
        <v>86</v>
      </c>
      <c r="D31" s="85">
        <v>1000</v>
      </c>
      <c r="E31" s="84" t="s">
        <v>86</v>
      </c>
      <c r="F31" s="85">
        <v>79</v>
      </c>
      <c r="G31" s="85">
        <v>60</v>
      </c>
    </row>
    <row r="32" spans="1:7">
      <c r="A32" s="92" t="s">
        <v>45</v>
      </c>
      <c r="B32" s="88">
        <v>100</v>
      </c>
      <c r="C32" s="87" t="s">
        <v>86</v>
      </c>
      <c r="D32" s="88">
        <v>900</v>
      </c>
      <c r="E32" s="87" t="s">
        <v>86</v>
      </c>
      <c r="F32" s="88">
        <v>80</v>
      </c>
      <c r="G32" s="88">
        <v>63</v>
      </c>
    </row>
    <row r="33" spans="1:7">
      <c r="A33" s="93" t="s">
        <v>46</v>
      </c>
      <c r="B33" s="85" t="s">
        <v>80</v>
      </c>
      <c r="C33" s="84" t="s">
        <v>84</v>
      </c>
      <c r="D33" s="85" t="s">
        <v>80</v>
      </c>
      <c r="E33" s="84" t="s">
        <v>84</v>
      </c>
      <c r="F33" s="85" t="s">
        <v>80</v>
      </c>
      <c r="G33" s="85" t="s">
        <v>80</v>
      </c>
    </row>
    <row r="34" spans="1:7">
      <c r="A34" s="94" t="s">
        <v>96</v>
      </c>
      <c r="B34" s="88">
        <v>200</v>
      </c>
      <c r="C34" s="87" t="s">
        <v>83</v>
      </c>
      <c r="D34" s="88">
        <v>1900</v>
      </c>
      <c r="E34" s="87" t="s">
        <v>83</v>
      </c>
      <c r="F34" s="88">
        <v>135</v>
      </c>
      <c r="G34" s="88">
        <v>107</v>
      </c>
    </row>
    <row r="35" spans="1:7">
      <c r="A35" s="91" t="s">
        <v>97</v>
      </c>
      <c r="B35" s="85" t="s">
        <v>80</v>
      </c>
      <c r="C35" s="84" t="s">
        <v>84</v>
      </c>
      <c r="D35" s="85" t="s">
        <v>80</v>
      </c>
      <c r="E35" s="84" t="s">
        <v>84</v>
      </c>
      <c r="F35" s="85" t="s">
        <v>80</v>
      </c>
      <c r="G35" s="85" t="s">
        <v>80</v>
      </c>
    </row>
    <row r="36" spans="1:7">
      <c r="A36" s="90" t="s">
        <v>98</v>
      </c>
      <c r="B36" s="88" t="s">
        <v>80</v>
      </c>
      <c r="C36" s="87" t="s">
        <v>84</v>
      </c>
      <c r="D36" s="88" t="s">
        <v>80</v>
      </c>
      <c r="E36" s="87" t="s">
        <v>84</v>
      </c>
      <c r="F36" s="88" t="s">
        <v>80</v>
      </c>
      <c r="G36" s="88" t="s">
        <v>80</v>
      </c>
    </row>
    <row r="37" spans="1:7">
      <c r="A37" s="91" t="s">
        <v>49</v>
      </c>
      <c r="B37" s="85">
        <v>0</v>
      </c>
      <c r="C37" s="84" t="s">
        <v>82</v>
      </c>
      <c r="D37" s="85">
        <v>0</v>
      </c>
      <c r="E37" s="84" t="s">
        <v>82</v>
      </c>
      <c r="F37" s="85" t="s">
        <v>27</v>
      </c>
      <c r="G37" s="85" t="s">
        <v>27</v>
      </c>
    </row>
    <row r="38" spans="1:7">
      <c r="A38" s="94" t="s">
        <v>99</v>
      </c>
      <c r="B38" s="88" t="s">
        <v>80</v>
      </c>
      <c r="C38" s="87" t="s">
        <v>84</v>
      </c>
      <c r="D38" s="88" t="s">
        <v>80</v>
      </c>
      <c r="E38" s="87" t="s">
        <v>84</v>
      </c>
      <c r="F38" s="88" t="s">
        <v>80</v>
      </c>
      <c r="G38" s="88" t="s">
        <v>80</v>
      </c>
    </row>
    <row r="39" spans="1:7">
      <c r="A39" s="91" t="s">
        <v>51</v>
      </c>
      <c r="B39" s="85" t="s">
        <v>80</v>
      </c>
      <c r="C39" s="84" t="s">
        <v>84</v>
      </c>
      <c r="D39" s="85">
        <v>0</v>
      </c>
      <c r="E39" s="84" t="s">
        <v>86</v>
      </c>
      <c r="F39" s="85" t="s">
        <v>80</v>
      </c>
      <c r="G39" s="85" t="s">
        <v>80</v>
      </c>
    </row>
    <row r="40" spans="1:7">
      <c r="A40" s="94" t="s">
        <v>100</v>
      </c>
      <c r="B40" s="88" t="s">
        <v>80</v>
      </c>
      <c r="C40" s="87" t="s">
        <v>84</v>
      </c>
      <c r="D40" s="88" t="s">
        <v>80</v>
      </c>
      <c r="E40" s="87" t="s">
        <v>84</v>
      </c>
      <c r="F40" s="88" t="s">
        <v>80</v>
      </c>
      <c r="G40" s="88" t="s">
        <v>80</v>
      </c>
    </row>
    <row r="41" spans="1:7">
      <c r="A41" s="95" t="s">
        <v>52</v>
      </c>
      <c r="B41" s="85">
        <v>600</v>
      </c>
      <c r="C41" s="84" t="s">
        <v>83</v>
      </c>
      <c r="D41" s="85">
        <v>10500</v>
      </c>
      <c r="E41" s="84" t="s">
        <v>85</v>
      </c>
      <c r="F41" s="85">
        <v>112</v>
      </c>
      <c r="G41" s="85">
        <v>87</v>
      </c>
    </row>
    <row r="42" spans="1:7">
      <c r="A42" s="94" t="s">
        <v>101</v>
      </c>
      <c r="B42" s="88">
        <v>600</v>
      </c>
      <c r="C42" s="87" t="s">
        <v>83</v>
      </c>
      <c r="D42" s="88">
        <v>10500</v>
      </c>
      <c r="E42" s="87" t="s">
        <v>85</v>
      </c>
      <c r="F42" s="88">
        <v>113</v>
      </c>
      <c r="G42" s="88">
        <v>87</v>
      </c>
    </row>
    <row r="43" spans="1:7">
      <c r="A43" s="93" t="s">
        <v>53</v>
      </c>
      <c r="B43" s="85">
        <v>600</v>
      </c>
      <c r="C43" s="84" t="s">
        <v>83</v>
      </c>
      <c r="D43" s="85">
        <v>10300</v>
      </c>
      <c r="E43" s="84" t="s">
        <v>85</v>
      </c>
      <c r="F43" s="85">
        <v>113</v>
      </c>
      <c r="G43" s="85">
        <v>87</v>
      </c>
    </row>
    <row r="44" spans="1:7">
      <c r="A44" s="92" t="s">
        <v>54</v>
      </c>
      <c r="B44" s="88" t="s">
        <v>80</v>
      </c>
      <c r="C44" s="87" t="s">
        <v>84</v>
      </c>
      <c r="D44" s="88" t="s">
        <v>80</v>
      </c>
      <c r="E44" s="87" t="s">
        <v>84</v>
      </c>
      <c r="F44" s="88" t="s">
        <v>80</v>
      </c>
      <c r="G44" s="88" t="s">
        <v>80</v>
      </c>
    </row>
    <row r="45" spans="1:7">
      <c r="A45" s="93" t="s">
        <v>55</v>
      </c>
      <c r="B45" s="85">
        <v>0</v>
      </c>
      <c r="C45" s="84" t="s">
        <v>82</v>
      </c>
      <c r="D45" s="85">
        <v>0</v>
      </c>
      <c r="E45" s="84" t="s">
        <v>82</v>
      </c>
      <c r="F45" s="85" t="s">
        <v>27</v>
      </c>
      <c r="G45" s="85" t="s">
        <v>27</v>
      </c>
    </row>
    <row r="46" spans="1:7">
      <c r="A46" s="92" t="s">
        <v>56</v>
      </c>
      <c r="B46" s="88" t="s">
        <v>81</v>
      </c>
      <c r="C46" s="87" t="s">
        <v>18</v>
      </c>
      <c r="D46" s="88" t="s">
        <v>81</v>
      </c>
      <c r="E46" s="87" t="s">
        <v>18</v>
      </c>
      <c r="F46" s="88" t="s">
        <v>81</v>
      </c>
      <c r="G46" s="88" t="s">
        <v>81</v>
      </c>
    </row>
    <row r="47" spans="1:7">
      <c r="A47" s="93" t="s">
        <v>102</v>
      </c>
      <c r="B47" s="85" t="s">
        <v>80</v>
      </c>
      <c r="C47" s="84" t="s">
        <v>84</v>
      </c>
      <c r="D47" s="85">
        <v>0</v>
      </c>
      <c r="E47" s="84" t="s">
        <v>86</v>
      </c>
      <c r="F47" s="85" t="s">
        <v>80</v>
      </c>
      <c r="G47" s="85" t="s">
        <v>80</v>
      </c>
    </row>
    <row r="48" spans="1:7">
      <c r="A48" s="94" t="s">
        <v>57</v>
      </c>
      <c r="B48" s="88" t="s">
        <v>80</v>
      </c>
      <c r="C48" s="87" t="s">
        <v>84</v>
      </c>
      <c r="D48" s="88">
        <v>0</v>
      </c>
      <c r="E48" s="87" t="s">
        <v>86</v>
      </c>
      <c r="F48" s="88" t="s">
        <v>80</v>
      </c>
      <c r="G48" s="88" t="s">
        <v>80</v>
      </c>
    </row>
    <row r="49" spans="1:7">
      <c r="A49" s="93" t="s">
        <v>103</v>
      </c>
      <c r="B49" s="85" t="s">
        <v>81</v>
      </c>
      <c r="C49" s="84" t="s">
        <v>18</v>
      </c>
      <c r="D49" s="85" t="s">
        <v>81</v>
      </c>
      <c r="E49" s="84" t="s">
        <v>18</v>
      </c>
      <c r="F49" s="85" t="s">
        <v>81</v>
      </c>
      <c r="G49" s="85" t="s">
        <v>81</v>
      </c>
    </row>
    <row r="50" spans="1:7">
      <c r="A50" s="92" t="s">
        <v>104</v>
      </c>
      <c r="B50" s="88">
        <v>0</v>
      </c>
      <c r="C50" s="87" t="s">
        <v>86</v>
      </c>
      <c r="D50" s="88">
        <v>0</v>
      </c>
      <c r="E50" s="87" t="s">
        <v>86</v>
      </c>
      <c r="F50" s="88" t="s">
        <v>27</v>
      </c>
      <c r="G50" s="88" t="s">
        <v>27</v>
      </c>
    </row>
    <row r="51" spans="1:7">
      <c r="A51" s="93" t="s">
        <v>105</v>
      </c>
      <c r="B51" s="85">
        <v>0</v>
      </c>
      <c r="C51" s="84" t="s">
        <v>86</v>
      </c>
      <c r="D51" s="85">
        <v>0</v>
      </c>
      <c r="E51" s="84" t="s">
        <v>86</v>
      </c>
      <c r="F51" s="85" t="s">
        <v>27</v>
      </c>
      <c r="G51" s="85">
        <v>58</v>
      </c>
    </row>
    <row r="52" spans="1:7">
      <c r="A52" s="92" t="s">
        <v>106</v>
      </c>
      <c r="B52" s="88" t="s">
        <v>81</v>
      </c>
      <c r="C52" s="87" t="s">
        <v>18</v>
      </c>
      <c r="D52" s="88" t="s">
        <v>81</v>
      </c>
      <c r="E52" s="87" t="s">
        <v>18</v>
      </c>
      <c r="F52" s="88" t="s">
        <v>81</v>
      </c>
      <c r="G52" s="88" t="s">
        <v>81</v>
      </c>
    </row>
    <row r="53" spans="1:7">
      <c r="A53" s="93" t="s">
        <v>107</v>
      </c>
      <c r="B53" s="85" t="s">
        <v>81</v>
      </c>
      <c r="C53" s="84" t="s">
        <v>18</v>
      </c>
      <c r="D53" s="85" t="s">
        <v>81</v>
      </c>
      <c r="E53" s="84" t="s">
        <v>18</v>
      </c>
      <c r="F53" s="85" t="s">
        <v>81</v>
      </c>
      <c r="G53" s="85" t="s">
        <v>81</v>
      </c>
    </row>
    <row r="54" spans="1:7">
      <c r="A54" s="92" t="s">
        <v>108</v>
      </c>
      <c r="B54" s="88" t="s">
        <v>80</v>
      </c>
      <c r="C54" s="87" t="s">
        <v>84</v>
      </c>
      <c r="D54" s="88" t="s">
        <v>80</v>
      </c>
      <c r="E54" s="87" t="s">
        <v>84</v>
      </c>
      <c r="F54" s="88" t="s">
        <v>80</v>
      </c>
      <c r="G54" s="88" t="s">
        <v>80</v>
      </c>
    </row>
    <row r="55" spans="1:7">
      <c r="A55" s="93" t="s">
        <v>109</v>
      </c>
      <c r="B55" s="85" t="s">
        <v>81</v>
      </c>
      <c r="C55" s="84" t="s">
        <v>18</v>
      </c>
      <c r="D55" s="85" t="s">
        <v>81</v>
      </c>
      <c r="E55" s="84" t="s">
        <v>18</v>
      </c>
      <c r="F55" s="85" t="s">
        <v>81</v>
      </c>
      <c r="G55" s="85" t="s">
        <v>81</v>
      </c>
    </row>
    <row r="56" spans="1:7">
      <c r="A56" s="90" t="s">
        <v>110</v>
      </c>
      <c r="B56" s="88">
        <v>100</v>
      </c>
      <c r="C56" s="87" t="s">
        <v>83</v>
      </c>
      <c r="D56" s="88">
        <v>700</v>
      </c>
      <c r="E56" s="87" t="s">
        <v>83</v>
      </c>
      <c r="F56" s="88">
        <v>40</v>
      </c>
      <c r="G56" s="88">
        <v>27</v>
      </c>
    </row>
    <row r="57" spans="1:7">
      <c r="A57" s="91" t="s">
        <v>58</v>
      </c>
      <c r="B57" s="85">
        <v>100</v>
      </c>
      <c r="C57" s="84" t="s">
        <v>86</v>
      </c>
      <c r="D57" s="85">
        <v>600</v>
      </c>
      <c r="E57" s="84" t="s">
        <v>83</v>
      </c>
      <c r="F57" s="85">
        <v>55</v>
      </c>
      <c r="G57" s="85">
        <v>39</v>
      </c>
    </row>
    <row r="58" spans="1:7">
      <c r="A58" s="92" t="s">
        <v>111</v>
      </c>
      <c r="B58" s="88">
        <v>100</v>
      </c>
      <c r="C58" s="87" t="s">
        <v>86</v>
      </c>
      <c r="D58" s="88">
        <v>600</v>
      </c>
      <c r="E58" s="87" t="s">
        <v>83</v>
      </c>
      <c r="F58" s="88">
        <v>57</v>
      </c>
      <c r="G58" s="88">
        <v>41</v>
      </c>
    </row>
    <row r="59" spans="1:7">
      <c r="A59" s="93" t="s">
        <v>112</v>
      </c>
      <c r="B59" s="85" t="s">
        <v>80</v>
      </c>
      <c r="C59" s="84" t="s">
        <v>84</v>
      </c>
      <c r="D59" s="85" t="s">
        <v>80</v>
      </c>
      <c r="E59" s="84" t="s">
        <v>84</v>
      </c>
      <c r="F59" s="85" t="s">
        <v>80</v>
      </c>
      <c r="G59" s="85" t="s">
        <v>80</v>
      </c>
    </row>
    <row r="60" spans="1:7">
      <c r="A60" s="94" t="s">
        <v>59</v>
      </c>
      <c r="B60" s="88" t="s">
        <v>80</v>
      </c>
      <c r="C60" s="87" t="s">
        <v>84</v>
      </c>
      <c r="D60" s="88" t="s">
        <v>80</v>
      </c>
      <c r="E60" s="87" t="s">
        <v>84</v>
      </c>
      <c r="F60" s="88" t="s">
        <v>80</v>
      </c>
      <c r="G60" s="88" t="s">
        <v>80</v>
      </c>
    </row>
    <row r="61" spans="1:7">
      <c r="A61" s="93" t="s">
        <v>111</v>
      </c>
      <c r="B61" s="85" t="s">
        <v>80</v>
      </c>
      <c r="C61" s="84" t="s">
        <v>84</v>
      </c>
      <c r="D61" s="85" t="s">
        <v>80</v>
      </c>
      <c r="E61" s="84" t="s">
        <v>84</v>
      </c>
      <c r="F61" s="85" t="s">
        <v>80</v>
      </c>
      <c r="G61" s="85" t="s">
        <v>80</v>
      </c>
    </row>
    <row r="62" spans="1:7">
      <c r="A62" s="92" t="s">
        <v>112</v>
      </c>
      <c r="B62" s="88" t="s">
        <v>80</v>
      </c>
      <c r="C62" s="87" t="s">
        <v>84</v>
      </c>
      <c r="D62" s="88" t="s">
        <v>80</v>
      </c>
      <c r="E62" s="87" t="s">
        <v>84</v>
      </c>
      <c r="F62" s="88" t="s">
        <v>80</v>
      </c>
      <c r="G62" s="88" t="s">
        <v>80</v>
      </c>
    </row>
    <row r="63" spans="1:7">
      <c r="A63" s="91" t="s">
        <v>113</v>
      </c>
      <c r="B63" s="85" t="s">
        <v>80</v>
      </c>
      <c r="C63" s="84" t="s">
        <v>84</v>
      </c>
      <c r="D63" s="85" t="s">
        <v>80</v>
      </c>
      <c r="E63" s="84" t="s">
        <v>84</v>
      </c>
      <c r="F63" s="85" t="s">
        <v>80</v>
      </c>
      <c r="G63" s="85" t="s">
        <v>80</v>
      </c>
    </row>
    <row r="64" spans="1:7" ht="25.5">
      <c r="A64" s="96" t="s">
        <v>114</v>
      </c>
      <c r="B64" s="88" t="s">
        <v>80</v>
      </c>
      <c r="C64" s="87" t="s">
        <v>84</v>
      </c>
      <c r="D64" s="88" t="s">
        <v>80</v>
      </c>
      <c r="E64" s="87" t="s">
        <v>84</v>
      </c>
      <c r="F64" s="88" t="s">
        <v>80</v>
      </c>
      <c r="G64" s="88" t="s">
        <v>80</v>
      </c>
    </row>
    <row r="65" spans="1:7">
      <c r="A65" s="95" t="s">
        <v>115</v>
      </c>
      <c r="B65" s="85" t="s">
        <v>81</v>
      </c>
      <c r="C65" s="84" t="s">
        <v>18</v>
      </c>
      <c r="D65" s="85" t="s">
        <v>81</v>
      </c>
      <c r="E65" s="84" t="s">
        <v>18</v>
      </c>
      <c r="F65" s="85" t="s">
        <v>81</v>
      </c>
      <c r="G65" s="85" t="s">
        <v>81</v>
      </c>
    </row>
    <row r="66" spans="1:7">
      <c r="A66" s="90" t="s">
        <v>116</v>
      </c>
      <c r="B66" s="88">
        <v>200</v>
      </c>
      <c r="C66" s="87" t="s">
        <v>83</v>
      </c>
      <c r="D66" s="88">
        <v>1100</v>
      </c>
      <c r="E66" s="87" t="s">
        <v>86</v>
      </c>
      <c r="F66" s="88">
        <v>131</v>
      </c>
      <c r="G66" s="88">
        <v>103</v>
      </c>
    </row>
    <row r="67" spans="1:7">
      <c r="A67" s="95" t="s">
        <v>117</v>
      </c>
      <c r="B67" s="85" t="s">
        <v>80</v>
      </c>
      <c r="C67" s="84" t="s">
        <v>84</v>
      </c>
      <c r="D67" s="85">
        <v>100</v>
      </c>
      <c r="E67" s="84" t="s">
        <v>86</v>
      </c>
      <c r="F67" s="85" t="s">
        <v>80</v>
      </c>
      <c r="G67" s="85" t="s">
        <v>80</v>
      </c>
    </row>
    <row r="68" spans="1:7">
      <c r="A68" s="97" t="s">
        <v>60</v>
      </c>
      <c r="B68" s="88">
        <v>400</v>
      </c>
      <c r="C68" s="87" t="s">
        <v>85</v>
      </c>
      <c r="D68" s="88">
        <v>4300</v>
      </c>
      <c r="E68" s="87" t="s">
        <v>85</v>
      </c>
      <c r="F68" s="88">
        <v>26</v>
      </c>
      <c r="G68" s="88">
        <v>11</v>
      </c>
    </row>
    <row r="69" spans="1:7">
      <c r="A69" s="95" t="s">
        <v>118</v>
      </c>
      <c r="B69" s="85">
        <v>400</v>
      </c>
      <c r="C69" s="84" t="s">
        <v>85</v>
      </c>
      <c r="D69" s="85">
        <v>4300</v>
      </c>
      <c r="E69" s="84" t="s">
        <v>85</v>
      </c>
      <c r="F69" s="85">
        <v>26</v>
      </c>
      <c r="G69" s="85">
        <v>11</v>
      </c>
    </row>
    <row r="70" spans="1:7">
      <c r="A70" s="94" t="s">
        <v>119</v>
      </c>
      <c r="B70" s="88" t="s">
        <v>80</v>
      </c>
      <c r="C70" s="87" t="s">
        <v>84</v>
      </c>
      <c r="D70" s="88">
        <v>100</v>
      </c>
      <c r="E70" s="87" t="s">
        <v>86</v>
      </c>
      <c r="F70" s="88" t="s">
        <v>80</v>
      </c>
      <c r="G70" s="88" t="s">
        <v>80</v>
      </c>
    </row>
    <row r="71" spans="1:7">
      <c r="A71" s="93" t="s">
        <v>120</v>
      </c>
      <c r="B71" s="85" t="s">
        <v>80</v>
      </c>
      <c r="C71" s="84" t="s">
        <v>84</v>
      </c>
      <c r="D71" s="85" t="s">
        <v>80</v>
      </c>
      <c r="E71" s="84" t="s">
        <v>84</v>
      </c>
      <c r="F71" s="85" t="s">
        <v>80</v>
      </c>
      <c r="G71" s="85" t="s">
        <v>80</v>
      </c>
    </row>
    <row r="72" spans="1:7">
      <c r="A72" s="92" t="s">
        <v>121</v>
      </c>
      <c r="B72" s="88" t="s">
        <v>80</v>
      </c>
      <c r="C72" s="87" t="s">
        <v>84</v>
      </c>
      <c r="D72" s="88" t="s">
        <v>80</v>
      </c>
      <c r="E72" s="87" t="s">
        <v>84</v>
      </c>
      <c r="F72" s="88" t="s">
        <v>80</v>
      </c>
      <c r="G72" s="88" t="s">
        <v>80</v>
      </c>
    </row>
    <row r="73" spans="1:7">
      <c r="A73" s="93" t="s">
        <v>122</v>
      </c>
      <c r="B73" s="85" t="s">
        <v>81</v>
      </c>
      <c r="C73" s="84" t="s">
        <v>18</v>
      </c>
      <c r="D73" s="85" t="s">
        <v>81</v>
      </c>
      <c r="E73" s="84" t="s">
        <v>18</v>
      </c>
      <c r="F73" s="85" t="s">
        <v>81</v>
      </c>
      <c r="G73" s="85" t="s">
        <v>81</v>
      </c>
    </row>
    <row r="74" spans="1:7">
      <c r="A74" s="92" t="s">
        <v>123</v>
      </c>
      <c r="B74" s="88" t="s">
        <v>81</v>
      </c>
      <c r="C74" s="87" t="s">
        <v>18</v>
      </c>
      <c r="D74" s="88" t="s">
        <v>81</v>
      </c>
      <c r="E74" s="87" t="s">
        <v>18</v>
      </c>
      <c r="F74" s="88" t="s">
        <v>81</v>
      </c>
      <c r="G74" s="88" t="s">
        <v>81</v>
      </c>
    </row>
    <row r="75" spans="1:7">
      <c r="A75" s="93" t="s">
        <v>124</v>
      </c>
      <c r="B75" s="85">
        <v>300</v>
      </c>
      <c r="C75" s="84" t="s">
        <v>85</v>
      </c>
      <c r="D75" s="85">
        <v>3700</v>
      </c>
      <c r="E75" s="84" t="s">
        <v>82</v>
      </c>
      <c r="F75" s="85">
        <v>16</v>
      </c>
      <c r="G75" s="85">
        <v>1</v>
      </c>
    </row>
    <row r="76" spans="1:7">
      <c r="A76" s="92" t="s">
        <v>125</v>
      </c>
      <c r="B76" s="88" t="s">
        <v>80</v>
      </c>
      <c r="C76" s="87" t="s">
        <v>84</v>
      </c>
      <c r="D76" s="88" t="s">
        <v>80</v>
      </c>
      <c r="E76" s="87" t="s">
        <v>84</v>
      </c>
      <c r="F76" s="88" t="s">
        <v>80</v>
      </c>
      <c r="G76" s="88" t="s">
        <v>80</v>
      </c>
    </row>
    <row r="77" spans="1:7">
      <c r="A77" s="93" t="s">
        <v>126</v>
      </c>
      <c r="B77" s="85" t="s">
        <v>80</v>
      </c>
      <c r="C77" s="84" t="s">
        <v>84</v>
      </c>
      <c r="D77" s="85" t="s">
        <v>80</v>
      </c>
      <c r="E77" s="84" t="s">
        <v>84</v>
      </c>
      <c r="F77" s="85" t="s">
        <v>80</v>
      </c>
      <c r="G77" s="85" t="s">
        <v>27</v>
      </c>
    </row>
    <row r="78" spans="1:7">
      <c r="A78" s="90" t="s">
        <v>127</v>
      </c>
      <c r="B78" s="88" t="s">
        <v>80</v>
      </c>
      <c r="C78" s="87" t="s">
        <v>84</v>
      </c>
      <c r="D78" s="88">
        <v>0</v>
      </c>
      <c r="E78" s="87" t="s">
        <v>86</v>
      </c>
      <c r="F78" s="88" t="s">
        <v>80</v>
      </c>
      <c r="G78" s="88" t="s">
        <v>80</v>
      </c>
    </row>
    <row r="79" spans="1:7">
      <c r="A79" s="89" t="s">
        <v>62</v>
      </c>
      <c r="B79" s="85">
        <v>3900</v>
      </c>
      <c r="C79" s="84" t="s">
        <v>82</v>
      </c>
      <c r="D79" s="85">
        <v>124200</v>
      </c>
      <c r="E79" s="84" t="s">
        <v>82</v>
      </c>
      <c r="F79" s="85">
        <v>64</v>
      </c>
      <c r="G79" s="85">
        <v>32</v>
      </c>
    </row>
    <row r="80" spans="1:7">
      <c r="A80" s="90" t="s">
        <v>63</v>
      </c>
      <c r="B80" s="88">
        <v>1000</v>
      </c>
      <c r="C80" s="87" t="s">
        <v>85</v>
      </c>
      <c r="D80" s="88">
        <v>10300</v>
      </c>
      <c r="E80" s="87" t="s">
        <v>83</v>
      </c>
      <c r="F80" s="88">
        <v>75</v>
      </c>
      <c r="G80" s="88">
        <v>40</v>
      </c>
    </row>
    <row r="81" spans="1:7">
      <c r="A81" s="95" t="s">
        <v>68</v>
      </c>
      <c r="B81" s="85">
        <v>3700</v>
      </c>
      <c r="C81" s="84" t="s">
        <v>82</v>
      </c>
      <c r="D81" s="85">
        <v>113200</v>
      </c>
      <c r="E81" s="84" t="s">
        <v>82</v>
      </c>
      <c r="F81" s="85">
        <v>65</v>
      </c>
      <c r="G81" s="85">
        <v>32</v>
      </c>
    </row>
    <row r="82" spans="1:7">
      <c r="A82" s="90" t="s">
        <v>128</v>
      </c>
      <c r="B82" s="88" t="s">
        <v>80</v>
      </c>
      <c r="C82" s="87" t="s">
        <v>84</v>
      </c>
      <c r="D82" s="88" t="s">
        <v>80</v>
      </c>
      <c r="E82" s="87" t="s">
        <v>84</v>
      </c>
      <c r="F82" s="88" t="s">
        <v>80</v>
      </c>
      <c r="G82" s="88" t="s">
        <v>80</v>
      </c>
    </row>
    <row r="83" spans="1:7" ht="24">
      <c r="A83" s="98" t="s">
        <v>129</v>
      </c>
      <c r="B83" s="85" t="s">
        <v>80</v>
      </c>
      <c r="C83" s="84" t="s">
        <v>84</v>
      </c>
      <c r="D83" s="85" t="s">
        <v>80</v>
      </c>
      <c r="E83" s="84" t="s">
        <v>84</v>
      </c>
      <c r="F83" s="85" t="s">
        <v>80</v>
      </c>
      <c r="G83" s="85" t="s">
        <v>80</v>
      </c>
    </row>
    <row r="84" spans="1:7">
      <c r="A84" s="97" t="s">
        <v>130</v>
      </c>
      <c r="B84" s="88">
        <v>1000</v>
      </c>
      <c r="C84" s="87" t="s">
        <v>85</v>
      </c>
      <c r="D84" s="88">
        <v>200</v>
      </c>
      <c r="E84" s="87" t="s">
        <v>83</v>
      </c>
      <c r="F84" s="88">
        <v>66</v>
      </c>
      <c r="G84" s="88">
        <v>38</v>
      </c>
    </row>
    <row r="85" spans="1:7">
      <c r="A85" s="89" t="s">
        <v>131</v>
      </c>
      <c r="B85" s="85">
        <v>4100</v>
      </c>
      <c r="C85" s="84" t="s">
        <v>82</v>
      </c>
      <c r="D85" s="85">
        <v>16700</v>
      </c>
      <c r="E85" s="84" t="s">
        <v>83</v>
      </c>
      <c r="F85" s="85">
        <v>63</v>
      </c>
      <c r="G85" s="85">
        <v>32</v>
      </c>
    </row>
    <row r="86" spans="1:7">
      <c r="A86" s="90" t="s">
        <v>132</v>
      </c>
      <c r="B86" s="88" t="s">
        <v>80</v>
      </c>
      <c r="C86" s="87" t="s">
        <v>84</v>
      </c>
      <c r="D86" s="88" t="s">
        <v>80</v>
      </c>
      <c r="E86" s="87" t="s">
        <v>84</v>
      </c>
      <c r="F86" s="88" t="s">
        <v>80</v>
      </c>
      <c r="G86" s="88" t="s">
        <v>80</v>
      </c>
    </row>
    <row r="87" spans="1:7">
      <c r="A87" s="95" t="s">
        <v>133</v>
      </c>
      <c r="B87" s="85">
        <v>1400</v>
      </c>
      <c r="C87" s="84" t="s">
        <v>85</v>
      </c>
      <c r="D87" s="85">
        <v>6700</v>
      </c>
      <c r="E87" s="84" t="s">
        <v>83</v>
      </c>
      <c r="F87" s="85">
        <v>82</v>
      </c>
      <c r="G87" s="85">
        <v>48</v>
      </c>
    </row>
    <row r="88" spans="1:7">
      <c r="A88" s="94" t="s">
        <v>134</v>
      </c>
      <c r="B88" s="88">
        <v>1400</v>
      </c>
      <c r="C88" s="87" t="s">
        <v>85</v>
      </c>
      <c r="D88" s="88">
        <v>6500</v>
      </c>
      <c r="E88" s="87" t="s">
        <v>83</v>
      </c>
      <c r="F88" s="88">
        <v>82</v>
      </c>
      <c r="G88" s="88">
        <v>48</v>
      </c>
    </row>
    <row r="89" spans="1:7">
      <c r="A89" s="91" t="s">
        <v>135</v>
      </c>
      <c r="B89" s="85" t="s">
        <v>80</v>
      </c>
      <c r="C89" s="84" t="s">
        <v>84</v>
      </c>
      <c r="D89" s="85" t="s">
        <v>80</v>
      </c>
      <c r="E89" s="84" t="s">
        <v>84</v>
      </c>
      <c r="F89" s="85" t="s">
        <v>80</v>
      </c>
      <c r="G89" s="85" t="s">
        <v>80</v>
      </c>
    </row>
    <row r="90" spans="1:7">
      <c r="A90" s="90" t="s">
        <v>136</v>
      </c>
      <c r="B90" s="88">
        <v>4100</v>
      </c>
      <c r="C90" s="87" t="s">
        <v>82</v>
      </c>
      <c r="D90" s="88">
        <v>9900</v>
      </c>
      <c r="E90" s="87" t="s">
        <v>83</v>
      </c>
      <c r="F90" s="88">
        <v>63</v>
      </c>
      <c r="G90" s="88">
        <v>33</v>
      </c>
    </row>
    <row r="91" spans="1:7">
      <c r="A91" s="83" t="s">
        <v>137</v>
      </c>
      <c r="B91" s="85" t="s">
        <v>81</v>
      </c>
      <c r="C91" s="84" t="s">
        <v>18</v>
      </c>
      <c r="D91" s="85" t="s">
        <v>81</v>
      </c>
      <c r="E91" s="84" t="s">
        <v>18</v>
      </c>
      <c r="F91" s="85" t="s">
        <v>81</v>
      </c>
      <c r="G91" s="85" t="s">
        <v>81</v>
      </c>
    </row>
    <row r="92" spans="1:7">
      <c r="A92" s="86" t="s">
        <v>138</v>
      </c>
      <c r="B92" s="88" t="s">
        <v>81</v>
      </c>
      <c r="C92" s="87" t="s">
        <v>18</v>
      </c>
      <c r="D92" s="88" t="s">
        <v>81</v>
      </c>
      <c r="E92" s="87" t="s">
        <v>18</v>
      </c>
      <c r="F92" s="88" t="s">
        <v>81</v>
      </c>
      <c r="G92" s="88" t="s">
        <v>81</v>
      </c>
    </row>
    <row r="93" spans="1:7">
      <c r="A93" s="99" t="s">
        <v>139</v>
      </c>
      <c r="B93" s="101" t="s">
        <v>81</v>
      </c>
      <c r="C93" s="100" t="s">
        <v>18</v>
      </c>
      <c r="D93" s="101" t="s">
        <v>81</v>
      </c>
      <c r="E93" s="100" t="s">
        <v>18</v>
      </c>
      <c r="F93" s="101" t="s">
        <v>81</v>
      </c>
      <c r="G93" s="101" t="s">
        <v>81</v>
      </c>
    </row>
    <row r="94" spans="1:7">
      <c r="D94" s="131"/>
    </row>
    <row r="95" spans="1:7">
      <c r="A95" s="102" t="s">
        <v>476</v>
      </c>
      <c r="B95" s="78" t="s">
        <v>18</v>
      </c>
      <c r="C95" s="78" t="s">
        <v>18</v>
      </c>
      <c r="D95" s="131"/>
      <c r="E95" s="78" t="s">
        <v>18</v>
      </c>
      <c r="F95" s="78" t="s">
        <v>18</v>
      </c>
      <c r="G95" s="78" t="s">
        <v>18</v>
      </c>
    </row>
    <row r="96" spans="1:7">
      <c r="A96" s="102" t="s">
        <v>477</v>
      </c>
      <c r="B96" s="78" t="s">
        <v>18</v>
      </c>
      <c r="C96" s="78" t="s">
        <v>18</v>
      </c>
      <c r="D96" s="131"/>
      <c r="E96" s="78" t="s">
        <v>18</v>
      </c>
      <c r="F96" s="78" t="s">
        <v>18</v>
      </c>
      <c r="G96" s="78" t="s">
        <v>18</v>
      </c>
    </row>
    <row r="97" spans="1:7">
      <c r="A97" s="103" t="s">
        <v>478</v>
      </c>
      <c r="B97" s="78" t="s">
        <v>18</v>
      </c>
      <c r="C97" s="78" t="s">
        <v>18</v>
      </c>
      <c r="D97" s="131"/>
      <c r="E97" s="78" t="s">
        <v>18</v>
      </c>
      <c r="F97" s="78" t="s">
        <v>18</v>
      </c>
      <c r="G97" s="78" t="s">
        <v>18</v>
      </c>
    </row>
    <row r="98" spans="1:7">
      <c r="A98" s="103" t="s">
        <v>480</v>
      </c>
      <c r="B98" s="78" t="s">
        <v>18</v>
      </c>
      <c r="C98" s="78" t="s">
        <v>18</v>
      </c>
      <c r="D98" s="131"/>
      <c r="E98" s="78" t="s">
        <v>18</v>
      </c>
      <c r="F98" s="78" t="s">
        <v>18</v>
      </c>
      <c r="G98" s="78" t="s">
        <v>18</v>
      </c>
    </row>
    <row r="99" spans="1:7">
      <c r="A99" s="38" t="s">
        <v>241</v>
      </c>
      <c r="D99" s="131"/>
    </row>
    <row r="100" spans="1:7">
      <c r="A100" s="221" t="s">
        <v>473</v>
      </c>
    </row>
  </sheetData>
  <mergeCells count="8">
    <mergeCell ref="A1:G1"/>
    <mergeCell ref="A3:A5"/>
    <mergeCell ref="B3:C3"/>
    <mergeCell ref="D3:E3"/>
    <mergeCell ref="B4:C4"/>
    <mergeCell ref="D4:G4"/>
    <mergeCell ref="B5:C5"/>
    <mergeCell ref="D5:E5"/>
  </mergeCells>
  <conditionalFormatting sqref="A6:G93">
    <cfRule type="expression" dxfId="24" priority="1">
      <formula>"gerade Zeilenanzahl: ""=REST(ZEILE();2)=1"" ungerade Zeilenanzahl: ""=REST(ZEILE();2)=0"""</formula>
    </cfRule>
  </conditionalFormatting>
  <hyperlinks>
    <hyperlink ref="A100" location="'Inhalt (S.3)'!A1" display="'Inhalt (S.3)'!A1"/>
  </hyperlinks>
  <pageMargins left="0.59055118110236227" right="0.59055118110236227" top="0.59055118110236227" bottom="0.59055118110236227" header="0" footer="0.39370078740157483"/>
  <pageSetup paperSize="9" scale="55" orientation="portrait" r:id="rId1"/>
  <headerFooter differentFirst="1" scaleWithDoc="0">
    <oddFooter>&amp;L&amp;"Arial,Standard"&amp;8Statistikamt Nord&amp;C&amp;"Arial,Standard"&amp;8&amp;P&amp;R&amp;"Arial,Standard"&amp;8C IV ASE 2013 Tei  1 SH</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zoomScaleNormal="100" workbookViewId="0">
      <selection sqref="A1:G1"/>
    </sheetView>
  </sheetViews>
  <sheetFormatPr baseColWidth="10" defaultColWidth="11.42578125" defaultRowHeight="12.75"/>
  <cols>
    <col min="1" max="1" width="65.7109375" style="78" customWidth="1"/>
    <col min="2" max="2" width="12.7109375" style="78" customWidth="1"/>
    <col min="3" max="3" width="2.7109375" style="78" customWidth="1"/>
    <col min="4" max="4" width="12.7109375" style="78" customWidth="1"/>
    <col min="5" max="5" width="2.7109375" style="78" customWidth="1"/>
    <col min="6" max="7" width="14.7109375" style="78" customWidth="1"/>
    <col min="8" max="16384" width="11.42578125" style="78"/>
  </cols>
  <sheetData>
    <row r="1" spans="1:10" s="74" customFormat="1" ht="33" customHeight="1">
      <c r="A1" s="366" t="s">
        <v>244</v>
      </c>
      <c r="B1" s="366"/>
      <c r="C1" s="366"/>
      <c r="D1" s="366"/>
      <c r="E1" s="366"/>
      <c r="F1" s="366"/>
      <c r="G1" s="366"/>
    </row>
    <row r="3" spans="1:10" ht="66" customHeight="1">
      <c r="A3" s="367" t="s">
        <v>76</v>
      </c>
      <c r="B3" s="370" t="s">
        <v>19</v>
      </c>
      <c r="C3" s="371"/>
      <c r="D3" s="372" t="s">
        <v>87</v>
      </c>
      <c r="E3" s="373"/>
      <c r="F3" s="75" t="s">
        <v>88</v>
      </c>
      <c r="G3" s="138" t="s">
        <v>89</v>
      </c>
    </row>
    <row r="4" spans="1:10">
      <c r="A4" s="368"/>
      <c r="B4" s="374" t="s">
        <v>20</v>
      </c>
      <c r="C4" s="375"/>
      <c r="D4" s="374" t="s">
        <v>90</v>
      </c>
      <c r="E4" s="376"/>
      <c r="F4" s="376"/>
      <c r="G4" s="376"/>
    </row>
    <row r="5" spans="1:10">
      <c r="A5" s="369"/>
      <c r="B5" s="374">
        <v>1</v>
      </c>
      <c r="C5" s="375"/>
      <c r="D5" s="374">
        <v>2</v>
      </c>
      <c r="E5" s="375"/>
      <c r="F5" s="79">
        <v>3</v>
      </c>
      <c r="G5" s="137">
        <v>4</v>
      </c>
    </row>
    <row r="6" spans="1:10">
      <c r="A6" s="81" t="s">
        <v>18</v>
      </c>
      <c r="B6" s="82" t="s">
        <v>18</v>
      </c>
      <c r="C6" s="82" t="s">
        <v>18</v>
      </c>
      <c r="D6" s="82" t="s">
        <v>18</v>
      </c>
      <c r="E6" s="82" t="s">
        <v>18</v>
      </c>
      <c r="F6" s="82" t="s">
        <v>18</v>
      </c>
      <c r="G6" s="82" t="s">
        <v>18</v>
      </c>
    </row>
    <row r="7" spans="1:10">
      <c r="A7" s="83" t="s">
        <v>26</v>
      </c>
      <c r="B7" s="85">
        <v>2200</v>
      </c>
      <c r="C7" s="84" t="s">
        <v>82</v>
      </c>
      <c r="D7" s="85">
        <v>176800</v>
      </c>
      <c r="E7" s="84" t="s">
        <v>85</v>
      </c>
      <c r="F7" s="85">
        <v>72</v>
      </c>
      <c r="G7" s="85">
        <v>46</v>
      </c>
    </row>
    <row r="8" spans="1:10">
      <c r="A8" s="86" t="s">
        <v>29</v>
      </c>
      <c r="B8" s="88">
        <v>2200</v>
      </c>
      <c r="C8" s="87" t="s">
        <v>82</v>
      </c>
      <c r="D8" s="88">
        <v>162300</v>
      </c>
      <c r="E8" s="87" t="s">
        <v>82</v>
      </c>
      <c r="F8" s="88">
        <v>73</v>
      </c>
      <c r="G8" s="88">
        <v>46</v>
      </c>
    </row>
    <row r="9" spans="1:10">
      <c r="A9" s="89" t="s">
        <v>28</v>
      </c>
      <c r="B9" s="85">
        <v>1700</v>
      </c>
      <c r="C9" s="84" t="s">
        <v>82</v>
      </c>
      <c r="D9" s="85">
        <v>102400</v>
      </c>
      <c r="E9" s="84" t="s">
        <v>82</v>
      </c>
      <c r="F9" s="85">
        <v>89</v>
      </c>
      <c r="G9" s="85">
        <v>60</v>
      </c>
      <c r="J9" s="131"/>
    </row>
    <row r="10" spans="1:10">
      <c r="A10" s="90" t="s">
        <v>91</v>
      </c>
      <c r="B10" s="88">
        <v>1000</v>
      </c>
      <c r="C10" s="87" t="s">
        <v>85</v>
      </c>
      <c r="D10" s="88">
        <v>21400</v>
      </c>
      <c r="E10" s="87" t="s">
        <v>85</v>
      </c>
      <c r="F10" s="88">
        <v>104</v>
      </c>
      <c r="G10" s="88">
        <v>75</v>
      </c>
    </row>
    <row r="11" spans="1:10">
      <c r="A11" s="91" t="s">
        <v>30</v>
      </c>
      <c r="B11" s="85">
        <v>300</v>
      </c>
      <c r="C11" s="84" t="s">
        <v>83</v>
      </c>
      <c r="D11" s="85">
        <v>4700</v>
      </c>
      <c r="E11" s="84" t="s">
        <v>83</v>
      </c>
      <c r="F11" s="85">
        <v>121</v>
      </c>
      <c r="G11" s="85">
        <v>91</v>
      </c>
    </row>
    <row r="12" spans="1:10">
      <c r="A12" s="92" t="s">
        <v>64</v>
      </c>
      <c r="B12" s="88">
        <v>300</v>
      </c>
      <c r="C12" s="87" t="s">
        <v>83</v>
      </c>
      <c r="D12" s="88">
        <v>4500</v>
      </c>
      <c r="E12" s="87" t="s">
        <v>83</v>
      </c>
      <c r="F12" s="88">
        <v>122</v>
      </c>
      <c r="G12" s="88">
        <v>92</v>
      </c>
    </row>
    <row r="13" spans="1:10">
      <c r="A13" s="93" t="s">
        <v>31</v>
      </c>
      <c r="B13" s="85" t="s">
        <v>80</v>
      </c>
      <c r="C13" s="84" t="s">
        <v>84</v>
      </c>
      <c r="D13" s="85" t="s">
        <v>80</v>
      </c>
      <c r="E13" s="84" t="s">
        <v>84</v>
      </c>
      <c r="F13" s="85" t="s">
        <v>80</v>
      </c>
      <c r="G13" s="85" t="s">
        <v>80</v>
      </c>
    </row>
    <row r="14" spans="1:10">
      <c r="A14" s="92" t="s">
        <v>92</v>
      </c>
      <c r="B14" s="88" t="s">
        <v>80</v>
      </c>
      <c r="C14" s="87" t="s">
        <v>84</v>
      </c>
      <c r="D14" s="88" t="s">
        <v>80</v>
      </c>
      <c r="E14" s="87" t="s">
        <v>84</v>
      </c>
      <c r="F14" s="88" t="s">
        <v>80</v>
      </c>
      <c r="G14" s="88" t="s">
        <v>80</v>
      </c>
    </row>
    <row r="15" spans="1:10">
      <c r="A15" s="91" t="s">
        <v>32</v>
      </c>
      <c r="B15" s="85">
        <v>700</v>
      </c>
      <c r="C15" s="84" t="s">
        <v>85</v>
      </c>
      <c r="D15" s="85">
        <v>10100</v>
      </c>
      <c r="E15" s="84" t="s">
        <v>85</v>
      </c>
      <c r="F15" s="85">
        <v>111</v>
      </c>
      <c r="G15" s="85">
        <v>79</v>
      </c>
    </row>
    <row r="16" spans="1:10">
      <c r="A16" s="94" t="s">
        <v>33</v>
      </c>
      <c r="B16" s="88" t="s">
        <v>80</v>
      </c>
      <c r="C16" s="87" t="s">
        <v>84</v>
      </c>
      <c r="D16" s="88" t="s">
        <v>80</v>
      </c>
      <c r="E16" s="87" t="s">
        <v>84</v>
      </c>
      <c r="F16" s="88" t="s">
        <v>80</v>
      </c>
      <c r="G16" s="88" t="s">
        <v>80</v>
      </c>
    </row>
    <row r="17" spans="1:7">
      <c r="A17" s="91" t="s">
        <v>34</v>
      </c>
      <c r="B17" s="85">
        <v>400</v>
      </c>
      <c r="C17" s="84" t="s">
        <v>83</v>
      </c>
      <c r="D17" s="85">
        <v>4200</v>
      </c>
      <c r="E17" s="84" t="s">
        <v>83</v>
      </c>
      <c r="F17" s="85">
        <v>109</v>
      </c>
      <c r="G17" s="85">
        <v>86</v>
      </c>
    </row>
    <row r="18" spans="1:7">
      <c r="A18" s="92" t="s">
        <v>35</v>
      </c>
      <c r="B18" s="88">
        <v>200</v>
      </c>
      <c r="C18" s="87" t="s">
        <v>83</v>
      </c>
      <c r="D18" s="88">
        <v>2600</v>
      </c>
      <c r="E18" s="87" t="s">
        <v>83</v>
      </c>
      <c r="F18" s="88">
        <v>122</v>
      </c>
      <c r="G18" s="88">
        <v>101</v>
      </c>
    </row>
    <row r="19" spans="1:7">
      <c r="A19" s="93" t="s">
        <v>36</v>
      </c>
      <c r="B19" s="85">
        <v>300</v>
      </c>
      <c r="C19" s="84" t="s">
        <v>83</v>
      </c>
      <c r="D19" s="85">
        <v>1700</v>
      </c>
      <c r="E19" s="84" t="s">
        <v>83</v>
      </c>
      <c r="F19" s="85">
        <v>105</v>
      </c>
      <c r="G19" s="85">
        <v>80</v>
      </c>
    </row>
    <row r="20" spans="1:7">
      <c r="A20" s="94" t="s">
        <v>37</v>
      </c>
      <c r="B20" s="88">
        <v>100</v>
      </c>
      <c r="C20" s="87" t="s">
        <v>86</v>
      </c>
      <c r="D20" s="88">
        <v>800</v>
      </c>
      <c r="E20" s="87" t="s">
        <v>86</v>
      </c>
      <c r="F20" s="88">
        <v>117</v>
      </c>
      <c r="G20" s="88">
        <v>80</v>
      </c>
    </row>
    <row r="21" spans="1:7">
      <c r="A21" s="91" t="s">
        <v>38</v>
      </c>
      <c r="B21" s="85" t="s">
        <v>80</v>
      </c>
      <c r="C21" s="84" t="s">
        <v>84</v>
      </c>
      <c r="D21" s="85">
        <v>100</v>
      </c>
      <c r="E21" s="84" t="s">
        <v>86</v>
      </c>
      <c r="F21" s="85" t="s">
        <v>80</v>
      </c>
      <c r="G21" s="85" t="s">
        <v>80</v>
      </c>
    </row>
    <row r="22" spans="1:7">
      <c r="A22" s="94" t="s">
        <v>65</v>
      </c>
      <c r="B22" s="88" t="s">
        <v>80</v>
      </c>
      <c r="C22" s="87" t="s">
        <v>84</v>
      </c>
      <c r="D22" s="88" t="s">
        <v>80</v>
      </c>
      <c r="E22" s="87" t="s">
        <v>84</v>
      </c>
      <c r="F22" s="88" t="s">
        <v>80</v>
      </c>
      <c r="G22" s="88" t="s">
        <v>80</v>
      </c>
    </row>
    <row r="23" spans="1:7">
      <c r="A23" s="91" t="s">
        <v>93</v>
      </c>
      <c r="B23" s="85" t="s">
        <v>80</v>
      </c>
      <c r="C23" s="84" t="s">
        <v>84</v>
      </c>
      <c r="D23" s="85" t="s">
        <v>80</v>
      </c>
      <c r="E23" s="84" t="s">
        <v>84</v>
      </c>
      <c r="F23" s="85" t="s">
        <v>80</v>
      </c>
      <c r="G23" s="85" t="s">
        <v>80</v>
      </c>
    </row>
    <row r="24" spans="1:7">
      <c r="A24" s="90" t="s">
        <v>39</v>
      </c>
      <c r="B24" s="88">
        <v>1600</v>
      </c>
      <c r="C24" s="87" t="s">
        <v>85</v>
      </c>
      <c r="D24" s="88">
        <v>72700</v>
      </c>
      <c r="E24" s="87" t="s">
        <v>82</v>
      </c>
      <c r="F24" s="88">
        <v>93</v>
      </c>
      <c r="G24" s="88">
        <v>62</v>
      </c>
    </row>
    <row r="25" spans="1:7">
      <c r="A25" s="91" t="s">
        <v>94</v>
      </c>
      <c r="B25" s="85">
        <v>100</v>
      </c>
      <c r="C25" s="84" t="s">
        <v>86</v>
      </c>
      <c r="D25" s="85">
        <v>1100</v>
      </c>
      <c r="E25" s="84" t="s">
        <v>86</v>
      </c>
      <c r="F25" s="85">
        <v>148</v>
      </c>
      <c r="G25" s="85">
        <v>108</v>
      </c>
    </row>
    <row r="26" spans="1:7">
      <c r="A26" s="94" t="s">
        <v>40</v>
      </c>
      <c r="B26" s="88">
        <v>1400</v>
      </c>
      <c r="C26" s="87" t="s">
        <v>85</v>
      </c>
      <c r="D26" s="88">
        <v>57500</v>
      </c>
      <c r="E26" s="87" t="s">
        <v>82</v>
      </c>
      <c r="F26" s="88">
        <v>98</v>
      </c>
      <c r="G26" s="88">
        <v>67</v>
      </c>
    </row>
    <row r="27" spans="1:7">
      <c r="A27" s="91" t="s">
        <v>41</v>
      </c>
      <c r="B27" s="85">
        <v>300</v>
      </c>
      <c r="C27" s="84" t="s">
        <v>83</v>
      </c>
      <c r="D27" s="85">
        <v>1800</v>
      </c>
      <c r="E27" s="84" t="s">
        <v>83</v>
      </c>
      <c r="F27" s="85">
        <v>118</v>
      </c>
      <c r="G27" s="85">
        <v>81</v>
      </c>
    </row>
    <row r="28" spans="1:7">
      <c r="A28" s="94" t="s">
        <v>42</v>
      </c>
      <c r="B28" s="88">
        <v>1100</v>
      </c>
      <c r="C28" s="87" t="s">
        <v>85</v>
      </c>
      <c r="D28" s="88">
        <v>12300</v>
      </c>
      <c r="E28" s="87" t="s">
        <v>85</v>
      </c>
      <c r="F28" s="88">
        <v>100</v>
      </c>
      <c r="G28" s="88">
        <v>69</v>
      </c>
    </row>
    <row r="29" spans="1:7">
      <c r="A29" s="91" t="s">
        <v>95</v>
      </c>
      <c r="B29" s="85" t="s">
        <v>81</v>
      </c>
      <c r="C29" s="84" t="s">
        <v>18</v>
      </c>
      <c r="D29" s="85" t="s">
        <v>81</v>
      </c>
      <c r="E29" s="84" t="s">
        <v>18</v>
      </c>
      <c r="F29" s="85" t="s">
        <v>81</v>
      </c>
      <c r="G29" s="85" t="s">
        <v>81</v>
      </c>
    </row>
    <row r="30" spans="1:7">
      <c r="A30" s="90" t="s">
        <v>43</v>
      </c>
      <c r="B30" s="88">
        <v>200</v>
      </c>
      <c r="C30" s="87" t="s">
        <v>83</v>
      </c>
      <c r="D30" s="88">
        <v>2100</v>
      </c>
      <c r="E30" s="87" t="s">
        <v>83</v>
      </c>
      <c r="F30" s="88">
        <v>111</v>
      </c>
      <c r="G30" s="88">
        <v>93</v>
      </c>
    </row>
    <row r="31" spans="1:7">
      <c r="A31" s="91" t="s">
        <v>44</v>
      </c>
      <c r="B31" s="85">
        <v>100</v>
      </c>
      <c r="C31" s="84" t="s">
        <v>86</v>
      </c>
      <c r="D31" s="85">
        <v>1500</v>
      </c>
      <c r="E31" s="84" t="s">
        <v>83</v>
      </c>
      <c r="F31" s="85">
        <v>100</v>
      </c>
      <c r="G31" s="85">
        <v>83</v>
      </c>
    </row>
    <row r="32" spans="1:7">
      <c r="A32" s="92" t="s">
        <v>45</v>
      </c>
      <c r="B32" s="88">
        <v>100</v>
      </c>
      <c r="C32" s="87" t="s">
        <v>86</v>
      </c>
      <c r="D32" s="88">
        <v>1200</v>
      </c>
      <c r="E32" s="87" t="s">
        <v>83</v>
      </c>
      <c r="F32" s="88">
        <v>98</v>
      </c>
      <c r="G32" s="88">
        <v>80</v>
      </c>
    </row>
    <row r="33" spans="1:7">
      <c r="A33" s="93" t="s">
        <v>46</v>
      </c>
      <c r="B33" s="85" t="s">
        <v>80</v>
      </c>
      <c r="C33" s="84" t="s">
        <v>84</v>
      </c>
      <c r="D33" s="85">
        <v>200</v>
      </c>
      <c r="E33" s="84" t="s">
        <v>86</v>
      </c>
      <c r="F33" s="85" t="s">
        <v>80</v>
      </c>
      <c r="G33" s="85" t="s">
        <v>80</v>
      </c>
    </row>
    <row r="34" spans="1:7">
      <c r="A34" s="94" t="s">
        <v>96</v>
      </c>
      <c r="B34" s="88" t="s">
        <v>80</v>
      </c>
      <c r="C34" s="87" t="s">
        <v>84</v>
      </c>
      <c r="D34" s="88">
        <v>500</v>
      </c>
      <c r="E34" s="87" t="s">
        <v>86</v>
      </c>
      <c r="F34" s="88" t="s">
        <v>80</v>
      </c>
      <c r="G34" s="88" t="s">
        <v>80</v>
      </c>
    </row>
    <row r="35" spans="1:7">
      <c r="A35" s="91" t="s">
        <v>97</v>
      </c>
      <c r="B35" s="85" t="s">
        <v>80</v>
      </c>
      <c r="C35" s="84" t="s">
        <v>84</v>
      </c>
      <c r="D35" s="85" t="s">
        <v>80</v>
      </c>
      <c r="E35" s="84" t="s">
        <v>84</v>
      </c>
      <c r="F35" s="85" t="s">
        <v>80</v>
      </c>
      <c r="G35" s="85" t="s">
        <v>80</v>
      </c>
    </row>
    <row r="36" spans="1:7">
      <c r="A36" s="90" t="s">
        <v>98</v>
      </c>
      <c r="B36" s="88" t="s">
        <v>80</v>
      </c>
      <c r="C36" s="87" t="s">
        <v>84</v>
      </c>
      <c r="D36" s="88" t="s">
        <v>80</v>
      </c>
      <c r="E36" s="87" t="s">
        <v>84</v>
      </c>
      <c r="F36" s="88" t="s">
        <v>80</v>
      </c>
      <c r="G36" s="88" t="s">
        <v>80</v>
      </c>
    </row>
    <row r="37" spans="1:7">
      <c r="A37" s="91" t="s">
        <v>49</v>
      </c>
      <c r="B37" s="85">
        <v>0</v>
      </c>
      <c r="C37" s="84" t="s">
        <v>83</v>
      </c>
      <c r="D37" s="85">
        <v>0</v>
      </c>
      <c r="E37" s="84" t="s">
        <v>83</v>
      </c>
      <c r="F37" s="85" t="s">
        <v>27</v>
      </c>
      <c r="G37" s="85" t="s">
        <v>27</v>
      </c>
    </row>
    <row r="38" spans="1:7">
      <c r="A38" s="94" t="s">
        <v>99</v>
      </c>
      <c r="B38" s="88" t="s">
        <v>80</v>
      </c>
      <c r="C38" s="87" t="s">
        <v>84</v>
      </c>
      <c r="D38" s="88" t="s">
        <v>80</v>
      </c>
      <c r="E38" s="87" t="s">
        <v>84</v>
      </c>
      <c r="F38" s="88" t="s">
        <v>80</v>
      </c>
      <c r="G38" s="88" t="s">
        <v>80</v>
      </c>
    </row>
    <row r="39" spans="1:7">
      <c r="A39" s="91" t="s">
        <v>51</v>
      </c>
      <c r="B39" s="85" t="s">
        <v>80</v>
      </c>
      <c r="C39" s="84" t="s">
        <v>84</v>
      </c>
      <c r="D39" s="85" t="s">
        <v>80</v>
      </c>
      <c r="E39" s="84" t="s">
        <v>84</v>
      </c>
      <c r="F39" s="85" t="s">
        <v>80</v>
      </c>
      <c r="G39" s="85" t="s">
        <v>80</v>
      </c>
    </row>
    <row r="40" spans="1:7">
      <c r="A40" s="94" t="s">
        <v>100</v>
      </c>
      <c r="B40" s="88">
        <v>0</v>
      </c>
      <c r="C40" s="87" t="s">
        <v>82</v>
      </c>
      <c r="D40" s="88">
        <v>0</v>
      </c>
      <c r="E40" s="87" t="s">
        <v>82</v>
      </c>
      <c r="F40" s="88">
        <v>7</v>
      </c>
      <c r="G40" s="88">
        <v>6</v>
      </c>
    </row>
    <row r="41" spans="1:7">
      <c r="A41" s="95" t="s">
        <v>52</v>
      </c>
      <c r="B41" s="85">
        <v>300</v>
      </c>
      <c r="C41" s="84" t="s">
        <v>83</v>
      </c>
      <c r="D41" s="85">
        <v>4100</v>
      </c>
      <c r="E41" s="84" t="s">
        <v>83</v>
      </c>
      <c r="F41" s="85">
        <v>113</v>
      </c>
      <c r="G41" s="85">
        <v>91</v>
      </c>
    </row>
    <row r="42" spans="1:7">
      <c r="A42" s="94" t="s">
        <v>101</v>
      </c>
      <c r="B42" s="88">
        <v>300</v>
      </c>
      <c r="C42" s="87" t="s">
        <v>83</v>
      </c>
      <c r="D42" s="88">
        <v>4100</v>
      </c>
      <c r="E42" s="87" t="s">
        <v>83</v>
      </c>
      <c r="F42" s="88">
        <v>113</v>
      </c>
      <c r="G42" s="88">
        <v>91</v>
      </c>
    </row>
    <row r="43" spans="1:7">
      <c r="A43" s="93" t="s">
        <v>53</v>
      </c>
      <c r="B43" s="85">
        <v>300</v>
      </c>
      <c r="C43" s="84" t="s">
        <v>83</v>
      </c>
      <c r="D43" s="85">
        <v>3900</v>
      </c>
      <c r="E43" s="84" t="s">
        <v>83</v>
      </c>
      <c r="F43" s="85">
        <v>114</v>
      </c>
      <c r="G43" s="85">
        <v>92</v>
      </c>
    </row>
    <row r="44" spans="1:7">
      <c r="A44" s="92" t="s">
        <v>54</v>
      </c>
      <c r="B44" s="88" t="s">
        <v>80</v>
      </c>
      <c r="C44" s="87" t="s">
        <v>84</v>
      </c>
      <c r="D44" s="88" t="s">
        <v>80</v>
      </c>
      <c r="E44" s="87" t="s">
        <v>84</v>
      </c>
      <c r="F44" s="88" t="s">
        <v>80</v>
      </c>
      <c r="G44" s="88" t="s">
        <v>80</v>
      </c>
    </row>
    <row r="45" spans="1:7">
      <c r="A45" s="93" t="s">
        <v>55</v>
      </c>
      <c r="B45" s="85">
        <v>0</v>
      </c>
      <c r="C45" s="84" t="s">
        <v>86</v>
      </c>
      <c r="D45" s="85">
        <v>0</v>
      </c>
      <c r="E45" s="84" t="s">
        <v>86</v>
      </c>
      <c r="F45" s="85" t="s">
        <v>27</v>
      </c>
      <c r="G45" s="85" t="s">
        <v>27</v>
      </c>
    </row>
    <row r="46" spans="1:7">
      <c r="A46" s="92" t="s">
        <v>56</v>
      </c>
      <c r="B46" s="88" t="s">
        <v>81</v>
      </c>
      <c r="C46" s="87" t="s">
        <v>18</v>
      </c>
      <c r="D46" s="88" t="s">
        <v>81</v>
      </c>
      <c r="E46" s="87" t="s">
        <v>18</v>
      </c>
      <c r="F46" s="88" t="s">
        <v>81</v>
      </c>
      <c r="G46" s="88" t="s">
        <v>81</v>
      </c>
    </row>
    <row r="47" spans="1:7">
      <c r="A47" s="93" t="s">
        <v>102</v>
      </c>
      <c r="B47" s="85">
        <v>0</v>
      </c>
      <c r="C47" s="84" t="s">
        <v>83</v>
      </c>
      <c r="D47" s="85">
        <v>0</v>
      </c>
      <c r="E47" s="84" t="s">
        <v>86</v>
      </c>
      <c r="F47" s="85">
        <v>79</v>
      </c>
      <c r="G47" s="85">
        <v>78</v>
      </c>
    </row>
    <row r="48" spans="1:7">
      <c r="A48" s="94" t="s">
        <v>57</v>
      </c>
      <c r="B48" s="88" t="s">
        <v>80</v>
      </c>
      <c r="C48" s="87" t="s">
        <v>84</v>
      </c>
      <c r="D48" s="88" t="s">
        <v>80</v>
      </c>
      <c r="E48" s="87" t="s">
        <v>84</v>
      </c>
      <c r="F48" s="88" t="s">
        <v>80</v>
      </c>
      <c r="G48" s="88" t="s">
        <v>80</v>
      </c>
    </row>
    <row r="49" spans="1:7">
      <c r="A49" s="93" t="s">
        <v>103</v>
      </c>
      <c r="B49" s="85" t="s">
        <v>81</v>
      </c>
      <c r="C49" s="84" t="s">
        <v>18</v>
      </c>
      <c r="D49" s="85" t="s">
        <v>81</v>
      </c>
      <c r="E49" s="84" t="s">
        <v>18</v>
      </c>
      <c r="F49" s="85" t="s">
        <v>81</v>
      </c>
      <c r="G49" s="85" t="s">
        <v>81</v>
      </c>
    </row>
    <row r="50" spans="1:7">
      <c r="A50" s="92" t="s">
        <v>104</v>
      </c>
      <c r="B50" s="88" t="s">
        <v>81</v>
      </c>
      <c r="C50" s="87" t="s">
        <v>18</v>
      </c>
      <c r="D50" s="88" t="s">
        <v>81</v>
      </c>
      <c r="E50" s="87" t="s">
        <v>18</v>
      </c>
      <c r="F50" s="88" t="s">
        <v>81</v>
      </c>
      <c r="G50" s="88" t="s">
        <v>81</v>
      </c>
    </row>
    <row r="51" spans="1:7">
      <c r="A51" s="93" t="s">
        <v>105</v>
      </c>
      <c r="B51" s="85" t="s">
        <v>80</v>
      </c>
      <c r="C51" s="84" t="s">
        <v>84</v>
      </c>
      <c r="D51" s="85" t="s">
        <v>80</v>
      </c>
      <c r="E51" s="84" t="s">
        <v>84</v>
      </c>
      <c r="F51" s="85" t="s">
        <v>80</v>
      </c>
      <c r="G51" s="85" t="s">
        <v>80</v>
      </c>
    </row>
    <row r="52" spans="1:7">
      <c r="A52" s="92" t="s">
        <v>106</v>
      </c>
      <c r="B52" s="88" t="s">
        <v>81</v>
      </c>
      <c r="C52" s="87" t="s">
        <v>18</v>
      </c>
      <c r="D52" s="88" t="s">
        <v>81</v>
      </c>
      <c r="E52" s="87" t="s">
        <v>18</v>
      </c>
      <c r="F52" s="88" t="s">
        <v>81</v>
      </c>
      <c r="G52" s="88" t="s">
        <v>81</v>
      </c>
    </row>
    <row r="53" spans="1:7">
      <c r="A53" s="93" t="s">
        <v>107</v>
      </c>
      <c r="B53" s="85" t="s">
        <v>81</v>
      </c>
      <c r="C53" s="84" t="s">
        <v>18</v>
      </c>
      <c r="D53" s="85" t="s">
        <v>81</v>
      </c>
      <c r="E53" s="84" t="s">
        <v>18</v>
      </c>
      <c r="F53" s="85" t="s">
        <v>81</v>
      </c>
      <c r="G53" s="85" t="s">
        <v>81</v>
      </c>
    </row>
    <row r="54" spans="1:7">
      <c r="A54" s="92" t="s">
        <v>108</v>
      </c>
      <c r="B54" s="88" t="s">
        <v>81</v>
      </c>
      <c r="C54" s="87" t="s">
        <v>18</v>
      </c>
      <c r="D54" s="88" t="s">
        <v>81</v>
      </c>
      <c r="E54" s="87" t="s">
        <v>18</v>
      </c>
      <c r="F54" s="88" t="s">
        <v>81</v>
      </c>
      <c r="G54" s="88" t="s">
        <v>81</v>
      </c>
    </row>
    <row r="55" spans="1:7">
      <c r="A55" s="93" t="s">
        <v>109</v>
      </c>
      <c r="B55" s="85" t="s">
        <v>80</v>
      </c>
      <c r="C55" s="84" t="s">
        <v>84</v>
      </c>
      <c r="D55" s="85" t="s">
        <v>80</v>
      </c>
      <c r="E55" s="84" t="s">
        <v>84</v>
      </c>
      <c r="F55" s="85" t="s">
        <v>80</v>
      </c>
      <c r="G55" s="85" t="s">
        <v>80</v>
      </c>
    </row>
    <row r="56" spans="1:7">
      <c r="A56" s="90" t="s">
        <v>110</v>
      </c>
      <c r="B56" s="88" t="s">
        <v>80</v>
      </c>
      <c r="C56" s="87" t="s">
        <v>84</v>
      </c>
      <c r="D56" s="88">
        <v>400</v>
      </c>
      <c r="E56" s="87" t="s">
        <v>83</v>
      </c>
      <c r="F56" s="88" t="s">
        <v>80</v>
      </c>
      <c r="G56" s="88" t="s">
        <v>80</v>
      </c>
    </row>
    <row r="57" spans="1:7">
      <c r="A57" s="91" t="s">
        <v>58</v>
      </c>
      <c r="B57" s="85" t="s">
        <v>80</v>
      </c>
      <c r="C57" s="84" t="s">
        <v>84</v>
      </c>
      <c r="D57" s="85">
        <v>300</v>
      </c>
      <c r="E57" s="84" t="s">
        <v>83</v>
      </c>
      <c r="F57" s="85" t="s">
        <v>80</v>
      </c>
      <c r="G57" s="85" t="s">
        <v>80</v>
      </c>
    </row>
    <row r="58" spans="1:7">
      <c r="A58" s="92" t="s">
        <v>111</v>
      </c>
      <c r="B58" s="88" t="s">
        <v>80</v>
      </c>
      <c r="C58" s="87" t="s">
        <v>84</v>
      </c>
      <c r="D58" s="88">
        <v>300</v>
      </c>
      <c r="E58" s="87" t="s">
        <v>83</v>
      </c>
      <c r="F58" s="88" t="s">
        <v>80</v>
      </c>
      <c r="G58" s="88" t="s">
        <v>80</v>
      </c>
    </row>
    <row r="59" spans="1:7">
      <c r="A59" s="93" t="s">
        <v>112</v>
      </c>
      <c r="B59" s="85">
        <v>0</v>
      </c>
      <c r="C59" s="84" t="s">
        <v>86</v>
      </c>
      <c r="D59" s="85">
        <v>0</v>
      </c>
      <c r="E59" s="84" t="s">
        <v>86</v>
      </c>
      <c r="F59" s="85">
        <v>168</v>
      </c>
      <c r="G59" s="85">
        <v>136</v>
      </c>
    </row>
    <row r="60" spans="1:7">
      <c r="A60" s="94" t="s">
        <v>59</v>
      </c>
      <c r="B60" s="88" t="s">
        <v>80</v>
      </c>
      <c r="C60" s="87" t="s">
        <v>84</v>
      </c>
      <c r="D60" s="88" t="s">
        <v>80</v>
      </c>
      <c r="E60" s="87" t="s">
        <v>84</v>
      </c>
      <c r="F60" s="88" t="s">
        <v>80</v>
      </c>
      <c r="G60" s="88" t="s">
        <v>80</v>
      </c>
    </row>
    <row r="61" spans="1:7">
      <c r="A61" s="93" t="s">
        <v>111</v>
      </c>
      <c r="B61" s="85" t="s">
        <v>80</v>
      </c>
      <c r="C61" s="84" t="s">
        <v>84</v>
      </c>
      <c r="D61" s="85" t="s">
        <v>80</v>
      </c>
      <c r="E61" s="84" t="s">
        <v>84</v>
      </c>
      <c r="F61" s="85" t="s">
        <v>80</v>
      </c>
      <c r="G61" s="85" t="s">
        <v>80</v>
      </c>
    </row>
    <row r="62" spans="1:7">
      <c r="A62" s="92" t="s">
        <v>112</v>
      </c>
      <c r="B62" s="88" t="s">
        <v>80</v>
      </c>
      <c r="C62" s="87" t="s">
        <v>84</v>
      </c>
      <c r="D62" s="88" t="s">
        <v>80</v>
      </c>
      <c r="E62" s="87" t="s">
        <v>84</v>
      </c>
      <c r="F62" s="88" t="s">
        <v>80</v>
      </c>
      <c r="G62" s="88" t="s">
        <v>80</v>
      </c>
    </row>
    <row r="63" spans="1:7">
      <c r="A63" s="91" t="s">
        <v>113</v>
      </c>
      <c r="B63" s="85" t="s">
        <v>80</v>
      </c>
      <c r="C63" s="84" t="s">
        <v>84</v>
      </c>
      <c r="D63" s="85" t="s">
        <v>80</v>
      </c>
      <c r="E63" s="84" t="s">
        <v>84</v>
      </c>
      <c r="F63" s="85" t="s">
        <v>80</v>
      </c>
      <c r="G63" s="85" t="s">
        <v>80</v>
      </c>
    </row>
    <row r="64" spans="1:7" ht="25.5">
      <c r="A64" s="96" t="s">
        <v>114</v>
      </c>
      <c r="B64" s="88" t="s">
        <v>80</v>
      </c>
      <c r="C64" s="87" t="s">
        <v>84</v>
      </c>
      <c r="D64" s="88">
        <v>100</v>
      </c>
      <c r="E64" s="87" t="s">
        <v>86</v>
      </c>
      <c r="F64" s="88" t="s">
        <v>80</v>
      </c>
      <c r="G64" s="88" t="s">
        <v>80</v>
      </c>
    </row>
    <row r="65" spans="1:7">
      <c r="A65" s="95" t="s">
        <v>115</v>
      </c>
      <c r="B65" s="85" t="s">
        <v>81</v>
      </c>
      <c r="C65" s="84" t="s">
        <v>18</v>
      </c>
      <c r="D65" s="85" t="s">
        <v>81</v>
      </c>
      <c r="E65" s="84" t="s">
        <v>18</v>
      </c>
      <c r="F65" s="85" t="s">
        <v>81</v>
      </c>
      <c r="G65" s="85" t="s">
        <v>81</v>
      </c>
    </row>
    <row r="66" spans="1:7">
      <c r="A66" s="90" t="s">
        <v>116</v>
      </c>
      <c r="B66" s="88">
        <v>200</v>
      </c>
      <c r="C66" s="87" t="s">
        <v>83</v>
      </c>
      <c r="D66" s="88" t="s">
        <v>80</v>
      </c>
      <c r="E66" s="87" t="s">
        <v>84</v>
      </c>
      <c r="F66" s="88" t="s">
        <v>80</v>
      </c>
      <c r="G66" s="88" t="s">
        <v>80</v>
      </c>
    </row>
    <row r="67" spans="1:7">
      <c r="A67" s="95" t="s">
        <v>117</v>
      </c>
      <c r="B67" s="85" t="s">
        <v>80</v>
      </c>
      <c r="C67" s="84" t="s">
        <v>84</v>
      </c>
      <c r="D67" s="85" t="s">
        <v>80</v>
      </c>
      <c r="E67" s="84" t="s">
        <v>84</v>
      </c>
      <c r="F67" s="85" t="s">
        <v>80</v>
      </c>
      <c r="G67" s="85" t="s">
        <v>80</v>
      </c>
    </row>
    <row r="68" spans="1:7">
      <c r="A68" s="97" t="s">
        <v>60</v>
      </c>
      <c r="B68" s="88" t="s">
        <v>80</v>
      </c>
      <c r="C68" s="87" t="s">
        <v>84</v>
      </c>
      <c r="D68" s="88" t="s">
        <v>80</v>
      </c>
      <c r="E68" s="87" t="s">
        <v>84</v>
      </c>
      <c r="F68" s="88" t="s">
        <v>80</v>
      </c>
      <c r="G68" s="88" t="s">
        <v>80</v>
      </c>
    </row>
    <row r="69" spans="1:7">
      <c r="A69" s="95" t="s">
        <v>118</v>
      </c>
      <c r="B69" s="85" t="s">
        <v>80</v>
      </c>
      <c r="C69" s="84" t="s">
        <v>84</v>
      </c>
      <c r="D69" s="85" t="s">
        <v>80</v>
      </c>
      <c r="E69" s="84" t="s">
        <v>84</v>
      </c>
      <c r="F69" s="85" t="s">
        <v>80</v>
      </c>
      <c r="G69" s="85" t="s">
        <v>80</v>
      </c>
    </row>
    <row r="70" spans="1:7">
      <c r="A70" s="94" t="s">
        <v>119</v>
      </c>
      <c r="B70" s="88" t="s">
        <v>80</v>
      </c>
      <c r="C70" s="87" t="s">
        <v>84</v>
      </c>
      <c r="D70" s="88">
        <v>0</v>
      </c>
      <c r="E70" s="87" t="s">
        <v>83</v>
      </c>
      <c r="F70" s="88" t="s">
        <v>80</v>
      </c>
      <c r="G70" s="88" t="s">
        <v>80</v>
      </c>
    </row>
    <row r="71" spans="1:7">
      <c r="A71" s="93" t="s">
        <v>120</v>
      </c>
      <c r="B71" s="85" t="s">
        <v>80</v>
      </c>
      <c r="C71" s="84" t="s">
        <v>84</v>
      </c>
      <c r="D71" s="85">
        <v>0</v>
      </c>
      <c r="E71" s="84" t="s">
        <v>83</v>
      </c>
      <c r="F71" s="85" t="s">
        <v>80</v>
      </c>
      <c r="G71" s="85" t="s">
        <v>80</v>
      </c>
    </row>
    <row r="72" spans="1:7">
      <c r="A72" s="92" t="s">
        <v>121</v>
      </c>
      <c r="B72" s="88" t="s">
        <v>80</v>
      </c>
      <c r="C72" s="87" t="s">
        <v>84</v>
      </c>
      <c r="D72" s="88">
        <v>0</v>
      </c>
      <c r="E72" s="87" t="s">
        <v>83</v>
      </c>
      <c r="F72" s="88" t="s">
        <v>80</v>
      </c>
      <c r="G72" s="88" t="s">
        <v>27</v>
      </c>
    </row>
    <row r="73" spans="1:7">
      <c r="A73" s="93" t="s">
        <v>122</v>
      </c>
      <c r="B73" s="85" t="s">
        <v>81</v>
      </c>
      <c r="C73" s="84" t="s">
        <v>18</v>
      </c>
      <c r="D73" s="85" t="s">
        <v>81</v>
      </c>
      <c r="E73" s="84" t="s">
        <v>18</v>
      </c>
      <c r="F73" s="85" t="s">
        <v>81</v>
      </c>
      <c r="G73" s="85" t="s">
        <v>81</v>
      </c>
    </row>
    <row r="74" spans="1:7">
      <c r="A74" s="92" t="s">
        <v>123</v>
      </c>
      <c r="B74" s="88" t="s">
        <v>81</v>
      </c>
      <c r="C74" s="87" t="s">
        <v>18</v>
      </c>
      <c r="D74" s="88" t="s">
        <v>81</v>
      </c>
      <c r="E74" s="87" t="s">
        <v>18</v>
      </c>
      <c r="F74" s="88" t="s">
        <v>81</v>
      </c>
      <c r="G74" s="88" t="s">
        <v>81</v>
      </c>
    </row>
    <row r="75" spans="1:7">
      <c r="A75" s="93" t="s">
        <v>124</v>
      </c>
      <c r="B75" s="85" t="s">
        <v>80</v>
      </c>
      <c r="C75" s="84" t="s">
        <v>84</v>
      </c>
      <c r="D75" s="85" t="s">
        <v>80</v>
      </c>
      <c r="E75" s="84" t="s">
        <v>84</v>
      </c>
      <c r="F75" s="85" t="s">
        <v>80</v>
      </c>
      <c r="G75" s="85" t="s">
        <v>80</v>
      </c>
    </row>
    <row r="76" spans="1:7">
      <c r="A76" s="92" t="s">
        <v>125</v>
      </c>
      <c r="B76" s="88" t="s">
        <v>80</v>
      </c>
      <c r="C76" s="87" t="s">
        <v>84</v>
      </c>
      <c r="D76" s="88" t="s">
        <v>80</v>
      </c>
      <c r="E76" s="87" t="s">
        <v>84</v>
      </c>
      <c r="F76" s="88" t="s">
        <v>80</v>
      </c>
      <c r="G76" s="88" t="s">
        <v>80</v>
      </c>
    </row>
    <row r="77" spans="1:7">
      <c r="A77" s="93" t="s">
        <v>126</v>
      </c>
      <c r="B77" s="85" t="s">
        <v>80</v>
      </c>
      <c r="C77" s="84" t="s">
        <v>84</v>
      </c>
      <c r="D77" s="85" t="s">
        <v>80</v>
      </c>
      <c r="E77" s="84" t="s">
        <v>84</v>
      </c>
      <c r="F77" s="85" t="s">
        <v>80</v>
      </c>
      <c r="G77" s="85" t="s">
        <v>80</v>
      </c>
    </row>
    <row r="78" spans="1:7">
      <c r="A78" s="90" t="s">
        <v>127</v>
      </c>
      <c r="B78" s="88">
        <v>0</v>
      </c>
      <c r="C78" s="87" t="s">
        <v>82</v>
      </c>
      <c r="D78" s="88">
        <v>1E-3</v>
      </c>
      <c r="E78" s="87" t="s">
        <v>82</v>
      </c>
      <c r="F78" s="88" t="s">
        <v>27</v>
      </c>
      <c r="G78" s="88" t="s">
        <v>27</v>
      </c>
    </row>
    <row r="79" spans="1:7">
      <c r="A79" s="89" t="s">
        <v>62</v>
      </c>
      <c r="B79" s="85">
        <v>2100</v>
      </c>
      <c r="C79" s="84" t="s">
        <v>82</v>
      </c>
      <c r="D79" s="85">
        <v>59400</v>
      </c>
      <c r="E79" s="84" t="s">
        <v>82</v>
      </c>
      <c r="F79" s="85">
        <v>75</v>
      </c>
      <c r="G79" s="85">
        <v>46</v>
      </c>
    </row>
    <row r="80" spans="1:7">
      <c r="A80" s="90" t="s">
        <v>63</v>
      </c>
      <c r="B80" s="88">
        <v>600</v>
      </c>
      <c r="C80" s="87" t="s">
        <v>83</v>
      </c>
      <c r="D80" s="88">
        <v>6800</v>
      </c>
      <c r="E80" s="87" t="s">
        <v>83</v>
      </c>
      <c r="F80" s="88">
        <v>95</v>
      </c>
      <c r="G80" s="88">
        <v>57</v>
      </c>
    </row>
    <row r="81" spans="1:7">
      <c r="A81" s="95" t="s">
        <v>68</v>
      </c>
      <c r="B81" s="85">
        <v>2000</v>
      </c>
      <c r="C81" s="84" t="s">
        <v>82</v>
      </c>
      <c r="D81" s="85">
        <v>52100</v>
      </c>
      <c r="E81" s="84" t="s">
        <v>85</v>
      </c>
      <c r="F81" s="85">
        <v>76</v>
      </c>
      <c r="G81" s="85">
        <v>47</v>
      </c>
    </row>
    <row r="82" spans="1:7">
      <c r="A82" s="90" t="s">
        <v>128</v>
      </c>
      <c r="B82" s="88" t="s">
        <v>80</v>
      </c>
      <c r="C82" s="87" t="s">
        <v>84</v>
      </c>
      <c r="D82" s="88" t="s">
        <v>80</v>
      </c>
      <c r="E82" s="87" t="s">
        <v>84</v>
      </c>
      <c r="F82" s="88" t="s">
        <v>80</v>
      </c>
      <c r="G82" s="88" t="s">
        <v>80</v>
      </c>
    </row>
    <row r="83" spans="1:7" ht="24">
      <c r="A83" s="98" t="s">
        <v>129</v>
      </c>
      <c r="B83" s="85" t="s">
        <v>80</v>
      </c>
      <c r="C83" s="84" t="s">
        <v>84</v>
      </c>
      <c r="D83" s="85" t="s">
        <v>80</v>
      </c>
      <c r="E83" s="84" t="s">
        <v>84</v>
      </c>
      <c r="F83" s="85" t="s">
        <v>80</v>
      </c>
      <c r="G83" s="85" t="s">
        <v>80</v>
      </c>
    </row>
    <row r="84" spans="1:7">
      <c r="A84" s="97" t="s">
        <v>130</v>
      </c>
      <c r="B84" s="88">
        <v>500</v>
      </c>
      <c r="C84" s="87" t="s">
        <v>83</v>
      </c>
      <c r="D84" s="88">
        <v>200</v>
      </c>
      <c r="E84" s="87" t="s">
        <v>83</v>
      </c>
      <c r="F84" s="88">
        <v>85</v>
      </c>
      <c r="G84" s="88">
        <v>53</v>
      </c>
    </row>
    <row r="85" spans="1:7">
      <c r="A85" s="89" t="s">
        <v>131</v>
      </c>
      <c r="B85" s="85">
        <v>2100</v>
      </c>
      <c r="C85" s="84" t="s">
        <v>82</v>
      </c>
      <c r="D85" s="85" t="s">
        <v>80</v>
      </c>
      <c r="E85" s="84" t="s">
        <v>84</v>
      </c>
      <c r="F85" s="85" t="s">
        <v>80</v>
      </c>
      <c r="G85" s="85" t="s">
        <v>80</v>
      </c>
    </row>
    <row r="86" spans="1:7">
      <c r="A86" s="90" t="s">
        <v>132</v>
      </c>
      <c r="B86" s="88" t="s">
        <v>80</v>
      </c>
      <c r="C86" s="87" t="s">
        <v>84</v>
      </c>
      <c r="D86" s="88" t="s">
        <v>80</v>
      </c>
      <c r="E86" s="87" t="s">
        <v>84</v>
      </c>
      <c r="F86" s="88" t="s">
        <v>80</v>
      </c>
      <c r="G86" s="88" t="s">
        <v>80</v>
      </c>
    </row>
    <row r="87" spans="1:7">
      <c r="A87" s="95" t="s">
        <v>133</v>
      </c>
      <c r="B87" s="85">
        <v>1000</v>
      </c>
      <c r="C87" s="84" t="s">
        <v>85</v>
      </c>
      <c r="D87" s="85" t="s">
        <v>80</v>
      </c>
      <c r="E87" s="84" t="s">
        <v>84</v>
      </c>
      <c r="F87" s="85" t="s">
        <v>80</v>
      </c>
      <c r="G87" s="85" t="s">
        <v>80</v>
      </c>
    </row>
    <row r="88" spans="1:7">
      <c r="A88" s="94" t="s">
        <v>134</v>
      </c>
      <c r="B88" s="88">
        <v>1000</v>
      </c>
      <c r="C88" s="87" t="s">
        <v>85</v>
      </c>
      <c r="D88" s="88" t="s">
        <v>80</v>
      </c>
      <c r="E88" s="87" t="s">
        <v>84</v>
      </c>
      <c r="F88" s="88" t="s">
        <v>80</v>
      </c>
      <c r="G88" s="88" t="s">
        <v>80</v>
      </c>
    </row>
    <row r="89" spans="1:7">
      <c r="A89" s="91" t="s">
        <v>135</v>
      </c>
      <c r="B89" s="85">
        <v>0</v>
      </c>
      <c r="C89" s="84" t="s">
        <v>82</v>
      </c>
      <c r="D89" s="85">
        <v>0</v>
      </c>
      <c r="E89" s="84" t="s">
        <v>82</v>
      </c>
      <c r="F89" s="85" t="s">
        <v>27</v>
      </c>
      <c r="G89" s="85">
        <v>7</v>
      </c>
    </row>
    <row r="90" spans="1:7">
      <c r="A90" s="90" t="s">
        <v>136</v>
      </c>
      <c r="B90" s="88">
        <v>2100</v>
      </c>
      <c r="C90" s="87" t="s">
        <v>82</v>
      </c>
      <c r="D90" s="88">
        <v>6900</v>
      </c>
      <c r="E90" s="87" t="s">
        <v>86</v>
      </c>
      <c r="F90" s="88">
        <v>76</v>
      </c>
      <c r="G90" s="88">
        <v>48</v>
      </c>
    </row>
    <row r="91" spans="1:7">
      <c r="A91" s="83" t="s">
        <v>137</v>
      </c>
      <c r="B91" s="85" t="s">
        <v>81</v>
      </c>
      <c r="C91" s="84" t="s">
        <v>18</v>
      </c>
      <c r="D91" s="85" t="s">
        <v>81</v>
      </c>
      <c r="E91" s="84" t="s">
        <v>18</v>
      </c>
      <c r="F91" s="85" t="s">
        <v>81</v>
      </c>
      <c r="G91" s="85" t="s">
        <v>81</v>
      </c>
    </row>
    <row r="92" spans="1:7">
      <c r="A92" s="86" t="s">
        <v>138</v>
      </c>
      <c r="B92" s="88" t="s">
        <v>81</v>
      </c>
      <c r="C92" s="87" t="s">
        <v>18</v>
      </c>
      <c r="D92" s="88" t="s">
        <v>81</v>
      </c>
      <c r="E92" s="87" t="s">
        <v>18</v>
      </c>
      <c r="F92" s="88" t="s">
        <v>81</v>
      </c>
      <c r="G92" s="88" t="s">
        <v>81</v>
      </c>
    </row>
    <row r="93" spans="1:7">
      <c r="A93" s="99" t="s">
        <v>139</v>
      </c>
      <c r="B93" s="101" t="s">
        <v>81</v>
      </c>
      <c r="C93" s="100" t="s">
        <v>18</v>
      </c>
      <c r="D93" s="101" t="s">
        <v>81</v>
      </c>
      <c r="E93" s="100" t="s">
        <v>18</v>
      </c>
      <c r="F93" s="101" t="s">
        <v>81</v>
      </c>
      <c r="G93" s="101" t="s">
        <v>81</v>
      </c>
    </row>
    <row r="94" spans="1:7">
      <c r="D94" s="131"/>
    </row>
    <row r="95" spans="1:7">
      <c r="A95" s="102" t="s">
        <v>476</v>
      </c>
      <c r="B95" s="78" t="s">
        <v>18</v>
      </c>
      <c r="C95" s="78" t="s">
        <v>18</v>
      </c>
      <c r="D95" s="131"/>
      <c r="E95" s="78" t="s">
        <v>18</v>
      </c>
      <c r="F95" s="78" t="s">
        <v>18</v>
      </c>
      <c r="G95" s="78" t="s">
        <v>18</v>
      </c>
    </row>
    <row r="96" spans="1:7">
      <c r="A96" s="102" t="s">
        <v>477</v>
      </c>
      <c r="B96" s="78" t="s">
        <v>18</v>
      </c>
      <c r="C96" s="78" t="s">
        <v>18</v>
      </c>
      <c r="D96" s="131"/>
      <c r="E96" s="78" t="s">
        <v>18</v>
      </c>
      <c r="F96" s="78" t="s">
        <v>18</v>
      </c>
      <c r="G96" s="78" t="s">
        <v>18</v>
      </c>
    </row>
    <row r="97" spans="1:7">
      <c r="A97" s="103" t="s">
        <v>478</v>
      </c>
      <c r="B97" s="78" t="s">
        <v>18</v>
      </c>
      <c r="C97" s="78" t="s">
        <v>18</v>
      </c>
      <c r="D97" s="131"/>
      <c r="E97" s="78" t="s">
        <v>18</v>
      </c>
      <c r="F97" s="78" t="s">
        <v>18</v>
      </c>
      <c r="G97" s="78" t="s">
        <v>18</v>
      </c>
    </row>
    <row r="98" spans="1:7">
      <c r="A98" s="103" t="s">
        <v>480</v>
      </c>
      <c r="B98" s="78" t="s">
        <v>18</v>
      </c>
      <c r="C98" s="78" t="s">
        <v>18</v>
      </c>
      <c r="D98" s="131"/>
      <c r="E98" s="78" t="s">
        <v>18</v>
      </c>
      <c r="F98" s="78" t="s">
        <v>18</v>
      </c>
      <c r="G98" s="78" t="s">
        <v>18</v>
      </c>
    </row>
    <row r="99" spans="1:7">
      <c r="A99" s="38" t="s">
        <v>241</v>
      </c>
      <c r="D99" s="131"/>
    </row>
    <row r="100" spans="1:7">
      <c r="A100" s="221" t="s">
        <v>473</v>
      </c>
    </row>
  </sheetData>
  <mergeCells count="8">
    <mergeCell ref="A1:G1"/>
    <mergeCell ref="A3:A5"/>
    <mergeCell ref="B3:C3"/>
    <mergeCell ref="D3:E3"/>
    <mergeCell ref="B4:C4"/>
    <mergeCell ref="D4:G4"/>
    <mergeCell ref="B5:C5"/>
    <mergeCell ref="D5:E5"/>
  </mergeCells>
  <conditionalFormatting sqref="A6:G93">
    <cfRule type="expression" dxfId="23" priority="1">
      <formula>"gerade Zeilenanzahl: ""=REST(ZEILE();2)=1"" ungerade Zeilenanzahl: ""=REST(ZEILE();2)=0"""</formula>
    </cfRule>
  </conditionalFormatting>
  <hyperlinks>
    <hyperlink ref="A100" location="'Inhalt (S.3)'!A1" display="'Inhalt (S.3)'!A1"/>
  </hyperlinks>
  <pageMargins left="0.59055118110236227" right="0.59055118110236227" top="0.59055118110236227" bottom="0.59055118110236227" header="0" footer="0.39370078740157483"/>
  <pageSetup paperSize="9" scale="55" orientation="portrait" r:id="rId1"/>
  <headerFooter differentFirst="1" scaleWithDoc="0">
    <oddFooter>&amp;L&amp;"Arial,Standard"&amp;8Statistikamt Nord&amp;C&amp;"Arial,Standard"&amp;8&amp;P&amp;R&amp;"Arial,Standard"&amp;8C IV ASE 2013 Tei  1 SH</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view="pageLayout" zoomScaleNormal="100" workbookViewId="0">
      <selection sqref="A1:G1"/>
    </sheetView>
  </sheetViews>
  <sheetFormatPr baseColWidth="10" defaultColWidth="11.42578125" defaultRowHeight="12.75"/>
  <cols>
    <col min="1" max="1" width="65.7109375" style="78" customWidth="1"/>
    <col min="2" max="2" width="12.7109375" style="78" customWidth="1"/>
    <col min="3" max="3" width="2.7109375" style="78" customWidth="1"/>
    <col min="4" max="4" width="12.7109375" style="78" customWidth="1"/>
    <col min="5" max="5" width="2.7109375" style="78" customWidth="1"/>
    <col min="6" max="7" width="14.7109375" style="78" customWidth="1"/>
    <col min="8" max="16384" width="11.42578125" style="78"/>
  </cols>
  <sheetData>
    <row r="1" spans="1:10" s="74" customFormat="1" ht="33" customHeight="1">
      <c r="A1" s="366" t="s">
        <v>245</v>
      </c>
      <c r="B1" s="366"/>
      <c r="C1" s="366"/>
      <c r="D1" s="366"/>
      <c r="E1" s="366"/>
      <c r="F1" s="366"/>
      <c r="G1" s="366"/>
    </row>
    <row r="3" spans="1:10" ht="66" customHeight="1">
      <c r="A3" s="367" t="s">
        <v>76</v>
      </c>
      <c r="B3" s="370" t="s">
        <v>19</v>
      </c>
      <c r="C3" s="371"/>
      <c r="D3" s="372" t="s">
        <v>87</v>
      </c>
      <c r="E3" s="373"/>
      <c r="F3" s="75" t="s">
        <v>88</v>
      </c>
      <c r="G3" s="138" t="s">
        <v>89</v>
      </c>
    </row>
    <row r="4" spans="1:10">
      <c r="A4" s="368"/>
      <c r="B4" s="374" t="s">
        <v>20</v>
      </c>
      <c r="C4" s="375"/>
      <c r="D4" s="374" t="s">
        <v>90</v>
      </c>
      <c r="E4" s="376"/>
      <c r="F4" s="376"/>
      <c r="G4" s="376"/>
    </row>
    <row r="5" spans="1:10">
      <c r="A5" s="369"/>
      <c r="B5" s="374">
        <v>1</v>
      </c>
      <c r="C5" s="375"/>
      <c r="D5" s="374">
        <v>2</v>
      </c>
      <c r="E5" s="375"/>
      <c r="F5" s="79">
        <v>3</v>
      </c>
      <c r="G5" s="137">
        <v>4</v>
      </c>
    </row>
    <row r="6" spans="1:10">
      <c r="A6" s="81" t="s">
        <v>18</v>
      </c>
      <c r="B6" s="82" t="s">
        <v>18</v>
      </c>
      <c r="C6" s="82" t="s">
        <v>18</v>
      </c>
      <c r="D6" s="82" t="s">
        <v>18</v>
      </c>
      <c r="E6" s="82" t="s">
        <v>18</v>
      </c>
      <c r="F6" s="82" t="s">
        <v>18</v>
      </c>
      <c r="G6" s="82" t="s">
        <v>18</v>
      </c>
    </row>
    <row r="7" spans="1:10">
      <c r="A7" s="83" t="s">
        <v>26</v>
      </c>
      <c r="B7" s="85">
        <v>4700</v>
      </c>
      <c r="C7" s="84" t="s">
        <v>82</v>
      </c>
      <c r="D7" s="85">
        <v>456900</v>
      </c>
      <c r="E7" s="84" t="s">
        <v>82</v>
      </c>
      <c r="F7" s="85">
        <v>88</v>
      </c>
      <c r="G7" s="85">
        <v>72</v>
      </c>
    </row>
    <row r="8" spans="1:10">
      <c r="A8" s="86" t="s">
        <v>29</v>
      </c>
      <c r="B8" s="88">
        <v>4600</v>
      </c>
      <c r="C8" s="87" t="s">
        <v>82</v>
      </c>
      <c r="D8" s="88">
        <v>408800</v>
      </c>
      <c r="E8" s="87" t="s">
        <v>82</v>
      </c>
      <c r="F8" s="88">
        <v>88</v>
      </c>
      <c r="G8" s="88">
        <v>72</v>
      </c>
    </row>
    <row r="9" spans="1:10">
      <c r="A9" s="89" t="s">
        <v>28</v>
      </c>
      <c r="B9" s="85">
        <v>3800</v>
      </c>
      <c r="C9" s="84" t="s">
        <v>82</v>
      </c>
      <c r="D9" s="85">
        <v>337000</v>
      </c>
      <c r="E9" s="84" t="s">
        <v>82</v>
      </c>
      <c r="F9" s="85">
        <v>105</v>
      </c>
      <c r="G9" s="85">
        <v>90</v>
      </c>
      <c r="J9" s="131"/>
    </row>
    <row r="10" spans="1:10">
      <c r="A10" s="90" t="s">
        <v>91</v>
      </c>
      <c r="B10" s="88">
        <v>3000</v>
      </c>
      <c r="C10" s="87" t="s">
        <v>82</v>
      </c>
      <c r="D10" s="88">
        <v>169300</v>
      </c>
      <c r="E10" s="87" t="s">
        <v>82</v>
      </c>
      <c r="F10" s="88">
        <v>123</v>
      </c>
      <c r="G10" s="88">
        <v>108</v>
      </c>
    </row>
    <row r="11" spans="1:10">
      <c r="A11" s="91" t="s">
        <v>30</v>
      </c>
      <c r="B11" s="85">
        <v>2600</v>
      </c>
      <c r="C11" s="84" t="s">
        <v>82</v>
      </c>
      <c r="D11" s="85">
        <v>109500</v>
      </c>
      <c r="E11" s="84" t="s">
        <v>82</v>
      </c>
      <c r="F11" s="85">
        <v>131</v>
      </c>
      <c r="G11" s="85">
        <v>116</v>
      </c>
    </row>
    <row r="12" spans="1:10">
      <c r="A12" s="92" t="s">
        <v>64</v>
      </c>
      <c r="B12" s="88">
        <v>2600</v>
      </c>
      <c r="C12" s="87" t="s">
        <v>82</v>
      </c>
      <c r="D12" s="88">
        <v>108300</v>
      </c>
      <c r="E12" s="87" t="s">
        <v>82</v>
      </c>
      <c r="F12" s="88">
        <v>132</v>
      </c>
      <c r="G12" s="88">
        <v>117</v>
      </c>
    </row>
    <row r="13" spans="1:10">
      <c r="A13" s="93" t="s">
        <v>31</v>
      </c>
      <c r="B13" s="85">
        <v>100</v>
      </c>
      <c r="C13" s="84" t="s">
        <v>83</v>
      </c>
      <c r="D13" s="85">
        <v>1100</v>
      </c>
      <c r="E13" s="84" t="s">
        <v>83</v>
      </c>
      <c r="F13" s="85">
        <v>194</v>
      </c>
      <c r="G13" s="85">
        <v>172</v>
      </c>
    </row>
    <row r="14" spans="1:10">
      <c r="A14" s="92" t="s">
        <v>92</v>
      </c>
      <c r="B14" s="88" t="s">
        <v>80</v>
      </c>
      <c r="C14" s="87" t="s">
        <v>84</v>
      </c>
      <c r="D14" s="88" t="s">
        <v>80</v>
      </c>
      <c r="E14" s="87" t="s">
        <v>84</v>
      </c>
      <c r="F14" s="88" t="s">
        <v>80</v>
      </c>
      <c r="G14" s="88" t="s">
        <v>80</v>
      </c>
    </row>
    <row r="15" spans="1:10">
      <c r="A15" s="91" t="s">
        <v>32</v>
      </c>
      <c r="B15" s="85">
        <v>500</v>
      </c>
      <c r="C15" s="84" t="s">
        <v>83</v>
      </c>
      <c r="D15" s="85">
        <v>7700</v>
      </c>
      <c r="E15" s="84" t="s">
        <v>85</v>
      </c>
      <c r="F15" s="85">
        <v>145</v>
      </c>
      <c r="G15" s="85">
        <v>123</v>
      </c>
    </row>
    <row r="16" spans="1:10">
      <c r="A16" s="94" t="s">
        <v>33</v>
      </c>
      <c r="B16" s="88">
        <v>200</v>
      </c>
      <c r="C16" s="87" t="s">
        <v>83</v>
      </c>
      <c r="D16" s="88">
        <v>3600</v>
      </c>
      <c r="E16" s="87" t="s">
        <v>83</v>
      </c>
      <c r="F16" s="88">
        <v>160</v>
      </c>
      <c r="G16" s="88">
        <v>141</v>
      </c>
    </row>
    <row r="17" spans="1:7">
      <c r="A17" s="91" t="s">
        <v>34</v>
      </c>
      <c r="B17" s="85">
        <v>1900</v>
      </c>
      <c r="C17" s="84" t="s">
        <v>85</v>
      </c>
      <c r="D17" s="85">
        <v>44700</v>
      </c>
      <c r="E17" s="84" t="s">
        <v>82</v>
      </c>
      <c r="F17" s="85">
        <v>139</v>
      </c>
      <c r="G17" s="85">
        <v>125</v>
      </c>
    </row>
    <row r="18" spans="1:7">
      <c r="A18" s="92" t="s">
        <v>35</v>
      </c>
      <c r="B18" s="88">
        <v>1800</v>
      </c>
      <c r="C18" s="87" t="s">
        <v>85</v>
      </c>
      <c r="D18" s="88">
        <v>43300</v>
      </c>
      <c r="E18" s="87" t="s">
        <v>82</v>
      </c>
      <c r="F18" s="88">
        <v>140</v>
      </c>
      <c r="G18" s="88">
        <v>127</v>
      </c>
    </row>
    <row r="19" spans="1:7">
      <c r="A19" s="93" t="s">
        <v>36</v>
      </c>
      <c r="B19" s="85">
        <v>200</v>
      </c>
      <c r="C19" s="84" t="s">
        <v>83</v>
      </c>
      <c r="D19" s="85">
        <v>1500</v>
      </c>
      <c r="E19" s="84" t="s">
        <v>83</v>
      </c>
      <c r="F19" s="85">
        <v>135</v>
      </c>
      <c r="G19" s="85">
        <v>115</v>
      </c>
    </row>
    <row r="20" spans="1:7">
      <c r="A20" s="94" t="s">
        <v>37</v>
      </c>
      <c r="B20" s="88">
        <v>400</v>
      </c>
      <c r="C20" s="87" t="s">
        <v>83</v>
      </c>
      <c r="D20" s="88">
        <v>3000</v>
      </c>
      <c r="E20" s="87" t="s">
        <v>83</v>
      </c>
      <c r="F20" s="88">
        <v>124</v>
      </c>
      <c r="G20" s="88">
        <v>107</v>
      </c>
    </row>
    <row r="21" spans="1:7">
      <c r="A21" s="91" t="s">
        <v>38</v>
      </c>
      <c r="B21" s="85">
        <v>0</v>
      </c>
      <c r="C21" s="84" t="s">
        <v>86</v>
      </c>
      <c r="D21" s="85">
        <v>300</v>
      </c>
      <c r="E21" s="84" t="s">
        <v>83</v>
      </c>
      <c r="F21" s="85">
        <v>110</v>
      </c>
      <c r="G21" s="85">
        <v>81</v>
      </c>
    </row>
    <row r="22" spans="1:7">
      <c r="A22" s="94" t="s">
        <v>65</v>
      </c>
      <c r="B22" s="88" t="s">
        <v>80</v>
      </c>
      <c r="C22" s="87" t="s">
        <v>84</v>
      </c>
      <c r="D22" s="88">
        <v>300</v>
      </c>
      <c r="E22" s="87" t="s">
        <v>86</v>
      </c>
      <c r="F22" s="88" t="s">
        <v>80</v>
      </c>
      <c r="G22" s="88" t="s">
        <v>80</v>
      </c>
    </row>
    <row r="23" spans="1:7">
      <c r="A23" s="91" t="s">
        <v>93</v>
      </c>
      <c r="B23" s="85" t="s">
        <v>80</v>
      </c>
      <c r="C23" s="84" t="s">
        <v>84</v>
      </c>
      <c r="D23" s="85" t="s">
        <v>80</v>
      </c>
      <c r="E23" s="84" t="s">
        <v>84</v>
      </c>
      <c r="F23" s="85" t="s">
        <v>80</v>
      </c>
      <c r="G23" s="85" t="s">
        <v>80</v>
      </c>
    </row>
    <row r="24" spans="1:7">
      <c r="A24" s="90" t="s">
        <v>39</v>
      </c>
      <c r="B24" s="88">
        <v>2700</v>
      </c>
      <c r="C24" s="87" t="s">
        <v>82</v>
      </c>
      <c r="D24" s="88">
        <v>68500</v>
      </c>
      <c r="E24" s="87" t="s">
        <v>85</v>
      </c>
      <c r="F24" s="88">
        <v>110</v>
      </c>
      <c r="G24" s="88">
        <v>91</v>
      </c>
    </row>
    <row r="25" spans="1:7">
      <c r="A25" s="91" t="s">
        <v>94</v>
      </c>
      <c r="B25" s="85">
        <v>100</v>
      </c>
      <c r="C25" s="84" t="s">
        <v>86</v>
      </c>
      <c r="D25" s="85">
        <v>1100</v>
      </c>
      <c r="E25" s="84" t="s">
        <v>86</v>
      </c>
      <c r="F25" s="85">
        <v>154</v>
      </c>
      <c r="G25" s="85">
        <v>136</v>
      </c>
    </row>
    <row r="26" spans="1:7">
      <c r="A26" s="94" t="s">
        <v>40</v>
      </c>
      <c r="B26" s="88">
        <v>1800</v>
      </c>
      <c r="C26" s="87" t="s">
        <v>85</v>
      </c>
      <c r="D26" s="88">
        <v>48300</v>
      </c>
      <c r="E26" s="87" t="s">
        <v>85</v>
      </c>
      <c r="F26" s="88">
        <v>119</v>
      </c>
      <c r="G26" s="88">
        <v>97</v>
      </c>
    </row>
    <row r="27" spans="1:7">
      <c r="A27" s="91" t="s">
        <v>41</v>
      </c>
      <c r="B27" s="85">
        <v>700</v>
      </c>
      <c r="C27" s="84" t="s">
        <v>85</v>
      </c>
      <c r="D27" s="85">
        <v>6000</v>
      </c>
      <c r="E27" s="84" t="s">
        <v>85</v>
      </c>
      <c r="F27" s="85">
        <v>116</v>
      </c>
      <c r="G27" s="85">
        <v>94</v>
      </c>
    </row>
    <row r="28" spans="1:7">
      <c r="A28" s="94" t="s">
        <v>42</v>
      </c>
      <c r="B28" s="88">
        <v>1800</v>
      </c>
      <c r="C28" s="87" t="s">
        <v>85</v>
      </c>
      <c r="D28" s="88">
        <v>13100</v>
      </c>
      <c r="E28" s="87" t="s">
        <v>85</v>
      </c>
      <c r="F28" s="88">
        <v>111</v>
      </c>
      <c r="G28" s="88">
        <v>90</v>
      </c>
    </row>
    <row r="29" spans="1:7">
      <c r="A29" s="91" t="s">
        <v>95</v>
      </c>
      <c r="B29" s="85" t="s">
        <v>80</v>
      </c>
      <c r="C29" s="84" t="s">
        <v>84</v>
      </c>
      <c r="D29" s="85" t="s">
        <v>80</v>
      </c>
      <c r="E29" s="84" t="s">
        <v>84</v>
      </c>
      <c r="F29" s="85" t="s">
        <v>80</v>
      </c>
      <c r="G29" s="85" t="s">
        <v>80</v>
      </c>
    </row>
    <row r="30" spans="1:7">
      <c r="A30" s="90" t="s">
        <v>43</v>
      </c>
      <c r="B30" s="88">
        <v>400</v>
      </c>
      <c r="C30" s="87" t="s">
        <v>83</v>
      </c>
      <c r="D30" s="88">
        <v>5000</v>
      </c>
      <c r="E30" s="87" t="s">
        <v>85</v>
      </c>
      <c r="F30" s="88">
        <v>159</v>
      </c>
      <c r="G30" s="88">
        <v>144</v>
      </c>
    </row>
    <row r="31" spans="1:7">
      <c r="A31" s="91" t="s">
        <v>44</v>
      </c>
      <c r="B31" s="85">
        <v>100</v>
      </c>
      <c r="C31" s="84" t="s">
        <v>86</v>
      </c>
      <c r="D31" s="85">
        <v>700</v>
      </c>
      <c r="E31" s="84" t="s">
        <v>83</v>
      </c>
      <c r="F31" s="85">
        <v>97</v>
      </c>
      <c r="G31" s="85">
        <v>82</v>
      </c>
    </row>
    <row r="32" spans="1:7">
      <c r="A32" s="92" t="s">
        <v>45</v>
      </c>
      <c r="B32" s="88">
        <v>100</v>
      </c>
      <c r="C32" s="87" t="s">
        <v>86</v>
      </c>
      <c r="D32" s="88">
        <v>500</v>
      </c>
      <c r="E32" s="87" t="s">
        <v>83</v>
      </c>
      <c r="F32" s="88">
        <v>86</v>
      </c>
      <c r="G32" s="88">
        <v>72</v>
      </c>
    </row>
    <row r="33" spans="1:7">
      <c r="A33" s="93" t="s">
        <v>46</v>
      </c>
      <c r="B33" s="85" t="s">
        <v>80</v>
      </c>
      <c r="C33" s="84" t="s">
        <v>84</v>
      </c>
      <c r="D33" s="85" t="s">
        <v>80</v>
      </c>
      <c r="E33" s="84" t="s">
        <v>84</v>
      </c>
      <c r="F33" s="85" t="s">
        <v>80</v>
      </c>
      <c r="G33" s="85" t="s">
        <v>80</v>
      </c>
    </row>
    <row r="34" spans="1:7">
      <c r="A34" s="94" t="s">
        <v>96</v>
      </c>
      <c r="B34" s="88">
        <v>200</v>
      </c>
      <c r="C34" s="87" t="s">
        <v>83</v>
      </c>
      <c r="D34" s="88">
        <v>4200</v>
      </c>
      <c r="E34" s="87" t="s">
        <v>85</v>
      </c>
      <c r="F34" s="88">
        <v>220</v>
      </c>
      <c r="G34" s="88">
        <v>205</v>
      </c>
    </row>
    <row r="35" spans="1:7">
      <c r="A35" s="91" t="s">
        <v>97</v>
      </c>
      <c r="B35" s="85" t="s">
        <v>80</v>
      </c>
      <c r="C35" s="84" t="s">
        <v>84</v>
      </c>
      <c r="D35" s="85" t="s">
        <v>80</v>
      </c>
      <c r="E35" s="84" t="s">
        <v>84</v>
      </c>
      <c r="F35" s="85" t="s">
        <v>80</v>
      </c>
      <c r="G35" s="85" t="s">
        <v>80</v>
      </c>
    </row>
    <row r="36" spans="1:7">
      <c r="A36" s="90" t="s">
        <v>98</v>
      </c>
      <c r="B36" s="88">
        <v>100</v>
      </c>
      <c r="C36" s="87" t="s">
        <v>86</v>
      </c>
      <c r="D36" s="88">
        <v>800</v>
      </c>
      <c r="E36" s="87" t="s">
        <v>83</v>
      </c>
      <c r="F36" s="88">
        <v>171</v>
      </c>
      <c r="G36" s="88">
        <v>152</v>
      </c>
    </row>
    <row r="37" spans="1:7">
      <c r="A37" s="91" t="s">
        <v>49</v>
      </c>
      <c r="B37" s="85" t="s">
        <v>80</v>
      </c>
      <c r="C37" s="84" t="s">
        <v>84</v>
      </c>
      <c r="D37" s="85" t="s">
        <v>80</v>
      </c>
      <c r="E37" s="84" t="s">
        <v>84</v>
      </c>
      <c r="F37" s="85" t="s">
        <v>80</v>
      </c>
      <c r="G37" s="85" t="s">
        <v>80</v>
      </c>
    </row>
    <row r="38" spans="1:7">
      <c r="A38" s="94" t="s">
        <v>99</v>
      </c>
      <c r="B38" s="88">
        <v>100</v>
      </c>
      <c r="C38" s="87" t="s">
        <v>86</v>
      </c>
      <c r="D38" s="88">
        <v>500</v>
      </c>
      <c r="E38" s="87" t="s">
        <v>86</v>
      </c>
      <c r="F38" s="88">
        <v>161</v>
      </c>
      <c r="G38" s="88">
        <v>142</v>
      </c>
    </row>
    <row r="39" spans="1:7">
      <c r="A39" s="91" t="s">
        <v>51</v>
      </c>
      <c r="B39" s="85" t="s">
        <v>80</v>
      </c>
      <c r="C39" s="84" t="s">
        <v>84</v>
      </c>
      <c r="D39" s="85" t="s">
        <v>80</v>
      </c>
      <c r="E39" s="84" t="s">
        <v>84</v>
      </c>
      <c r="F39" s="85" t="s">
        <v>80</v>
      </c>
      <c r="G39" s="85" t="s">
        <v>80</v>
      </c>
    </row>
    <row r="40" spans="1:7">
      <c r="A40" s="94" t="s">
        <v>100</v>
      </c>
      <c r="B40" s="88">
        <v>0</v>
      </c>
      <c r="C40" s="87" t="s">
        <v>86</v>
      </c>
      <c r="D40" s="88">
        <v>100</v>
      </c>
      <c r="E40" s="87" t="s">
        <v>86</v>
      </c>
      <c r="F40" s="88">
        <v>258</v>
      </c>
      <c r="G40" s="88">
        <v>231</v>
      </c>
    </row>
    <row r="41" spans="1:7">
      <c r="A41" s="95" t="s">
        <v>52</v>
      </c>
      <c r="B41" s="85">
        <v>2200</v>
      </c>
      <c r="C41" s="84" t="s">
        <v>82</v>
      </c>
      <c r="D41" s="85">
        <v>86500</v>
      </c>
      <c r="E41" s="84" t="s">
        <v>82</v>
      </c>
      <c r="F41" s="85">
        <v>142</v>
      </c>
      <c r="G41" s="85">
        <v>128</v>
      </c>
    </row>
    <row r="42" spans="1:7">
      <c r="A42" s="94" t="s">
        <v>101</v>
      </c>
      <c r="B42" s="88">
        <v>2200</v>
      </c>
      <c r="C42" s="87" t="s">
        <v>82</v>
      </c>
      <c r="D42" s="88">
        <v>86300</v>
      </c>
      <c r="E42" s="87" t="s">
        <v>82</v>
      </c>
      <c r="F42" s="88">
        <v>143</v>
      </c>
      <c r="G42" s="88">
        <v>129</v>
      </c>
    </row>
    <row r="43" spans="1:7">
      <c r="A43" s="93" t="s">
        <v>53</v>
      </c>
      <c r="B43" s="85">
        <v>2100</v>
      </c>
      <c r="C43" s="84" t="s">
        <v>82</v>
      </c>
      <c r="D43" s="85">
        <v>86300</v>
      </c>
      <c r="E43" s="84" t="s">
        <v>82</v>
      </c>
      <c r="F43" s="85">
        <v>143</v>
      </c>
      <c r="G43" s="85">
        <v>129</v>
      </c>
    </row>
    <row r="44" spans="1:7">
      <c r="A44" s="92" t="s">
        <v>54</v>
      </c>
      <c r="B44" s="88" t="s">
        <v>80</v>
      </c>
      <c r="C44" s="87" t="s">
        <v>84</v>
      </c>
      <c r="D44" s="88" t="s">
        <v>80</v>
      </c>
      <c r="E44" s="87" t="s">
        <v>84</v>
      </c>
      <c r="F44" s="88" t="s">
        <v>80</v>
      </c>
      <c r="G44" s="88" t="s">
        <v>80</v>
      </c>
    </row>
    <row r="45" spans="1:7">
      <c r="A45" s="93" t="s">
        <v>55</v>
      </c>
      <c r="B45" s="85" t="s">
        <v>80</v>
      </c>
      <c r="C45" s="84" t="s">
        <v>84</v>
      </c>
      <c r="D45" s="85" t="s">
        <v>80</v>
      </c>
      <c r="E45" s="84" t="s">
        <v>84</v>
      </c>
      <c r="F45" s="85" t="s">
        <v>80</v>
      </c>
      <c r="G45" s="85" t="s">
        <v>80</v>
      </c>
    </row>
    <row r="46" spans="1:7">
      <c r="A46" s="92" t="s">
        <v>56</v>
      </c>
      <c r="B46" s="88" t="s">
        <v>81</v>
      </c>
      <c r="C46" s="87" t="s">
        <v>18</v>
      </c>
      <c r="D46" s="88" t="s">
        <v>81</v>
      </c>
      <c r="E46" s="87" t="s">
        <v>18</v>
      </c>
      <c r="F46" s="88" t="s">
        <v>81</v>
      </c>
      <c r="G46" s="88" t="s">
        <v>81</v>
      </c>
    </row>
    <row r="47" spans="1:7">
      <c r="A47" s="93" t="s">
        <v>102</v>
      </c>
      <c r="B47" s="85" t="s">
        <v>80</v>
      </c>
      <c r="C47" s="84" t="s">
        <v>84</v>
      </c>
      <c r="D47" s="85">
        <v>0</v>
      </c>
      <c r="E47" s="84" t="s">
        <v>86</v>
      </c>
      <c r="F47" s="85" t="s">
        <v>80</v>
      </c>
      <c r="G47" s="85" t="s">
        <v>80</v>
      </c>
    </row>
    <row r="48" spans="1:7">
      <c r="A48" s="94" t="s">
        <v>57</v>
      </c>
      <c r="B48" s="88" t="s">
        <v>80</v>
      </c>
      <c r="C48" s="87" t="s">
        <v>84</v>
      </c>
      <c r="D48" s="88" t="s">
        <v>80</v>
      </c>
      <c r="E48" s="87" t="s">
        <v>84</v>
      </c>
      <c r="F48" s="88" t="s">
        <v>80</v>
      </c>
      <c r="G48" s="88" t="s">
        <v>80</v>
      </c>
    </row>
    <row r="49" spans="1:7">
      <c r="A49" s="93" t="s">
        <v>103</v>
      </c>
      <c r="B49" s="85" t="s">
        <v>81</v>
      </c>
      <c r="C49" s="84" t="s">
        <v>18</v>
      </c>
      <c r="D49" s="85" t="s">
        <v>81</v>
      </c>
      <c r="E49" s="84" t="s">
        <v>18</v>
      </c>
      <c r="F49" s="85" t="s">
        <v>81</v>
      </c>
      <c r="G49" s="85" t="s">
        <v>81</v>
      </c>
    </row>
    <row r="50" spans="1:7">
      <c r="A50" s="92" t="s">
        <v>104</v>
      </c>
      <c r="B50" s="88" t="s">
        <v>80</v>
      </c>
      <c r="C50" s="87" t="s">
        <v>84</v>
      </c>
      <c r="D50" s="88" t="s">
        <v>80</v>
      </c>
      <c r="E50" s="87" t="s">
        <v>84</v>
      </c>
      <c r="F50" s="88" t="s">
        <v>80</v>
      </c>
      <c r="G50" s="88" t="s">
        <v>80</v>
      </c>
    </row>
    <row r="51" spans="1:7">
      <c r="A51" s="93" t="s">
        <v>105</v>
      </c>
      <c r="B51" s="85" t="s">
        <v>80</v>
      </c>
      <c r="C51" s="84" t="s">
        <v>84</v>
      </c>
      <c r="D51" s="85">
        <v>0</v>
      </c>
      <c r="E51" s="84" t="s">
        <v>82</v>
      </c>
      <c r="F51" s="85" t="s">
        <v>80</v>
      </c>
      <c r="G51" s="85" t="s">
        <v>80</v>
      </c>
    </row>
    <row r="52" spans="1:7">
      <c r="A52" s="92" t="s">
        <v>106</v>
      </c>
      <c r="B52" s="88" t="s">
        <v>81</v>
      </c>
      <c r="C52" s="87" t="s">
        <v>18</v>
      </c>
      <c r="D52" s="88" t="s">
        <v>81</v>
      </c>
      <c r="E52" s="87" t="s">
        <v>18</v>
      </c>
      <c r="F52" s="88" t="s">
        <v>81</v>
      </c>
      <c r="G52" s="88" t="s">
        <v>81</v>
      </c>
    </row>
    <row r="53" spans="1:7">
      <c r="A53" s="93" t="s">
        <v>107</v>
      </c>
      <c r="B53" s="85" t="s">
        <v>81</v>
      </c>
      <c r="C53" s="84" t="s">
        <v>18</v>
      </c>
      <c r="D53" s="85" t="s">
        <v>81</v>
      </c>
      <c r="E53" s="84" t="s">
        <v>18</v>
      </c>
      <c r="F53" s="85" t="s">
        <v>81</v>
      </c>
      <c r="G53" s="85" t="s">
        <v>81</v>
      </c>
    </row>
    <row r="54" spans="1:7">
      <c r="A54" s="92" t="s">
        <v>108</v>
      </c>
      <c r="B54" s="88" t="s">
        <v>80</v>
      </c>
      <c r="C54" s="87" t="s">
        <v>84</v>
      </c>
      <c r="D54" s="88" t="s">
        <v>80</v>
      </c>
      <c r="E54" s="87" t="s">
        <v>84</v>
      </c>
      <c r="F54" s="88" t="s">
        <v>80</v>
      </c>
      <c r="G54" s="88" t="s">
        <v>80</v>
      </c>
    </row>
    <row r="55" spans="1:7">
      <c r="A55" s="93" t="s">
        <v>109</v>
      </c>
      <c r="B55" s="85" t="s">
        <v>80</v>
      </c>
      <c r="C55" s="84" t="s">
        <v>84</v>
      </c>
      <c r="D55" s="85">
        <v>100</v>
      </c>
      <c r="E55" s="84" t="s">
        <v>83</v>
      </c>
      <c r="F55" s="85" t="s">
        <v>80</v>
      </c>
      <c r="G55" s="85" t="s">
        <v>80</v>
      </c>
    </row>
    <row r="56" spans="1:7">
      <c r="A56" s="90" t="s">
        <v>110</v>
      </c>
      <c r="B56" s="88">
        <v>200</v>
      </c>
      <c r="C56" s="87" t="s">
        <v>83</v>
      </c>
      <c r="D56" s="88">
        <v>1600</v>
      </c>
      <c r="E56" s="87" t="s">
        <v>85</v>
      </c>
      <c r="F56" s="88">
        <v>62</v>
      </c>
      <c r="G56" s="88">
        <v>54</v>
      </c>
    </row>
    <row r="57" spans="1:7">
      <c r="A57" s="91" t="s">
        <v>58</v>
      </c>
      <c r="B57" s="85">
        <v>200</v>
      </c>
      <c r="C57" s="84" t="s">
        <v>83</v>
      </c>
      <c r="D57" s="85">
        <v>1500</v>
      </c>
      <c r="E57" s="84" t="s">
        <v>83</v>
      </c>
      <c r="F57" s="85">
        <v>82</v>
      </c>
      <c r="G57" s="85">
        <v>71</v>
      </c>
    </row>
    <row r="58" spans="1:7">
      <c r="A58" s="92" t="s">
        <v>111</v>
      </c>
      <c r="B58" s="88">
        <v>200</v>
      </c>
      <c r="C58" s="87" t="s">
        <v>83</v>
      </c>
      <c r="D58" s="88">
        <v>1500</v>
      </c>
      <c r="E58" s="87" t="s">
        <v>83</v>
      </c>
      <c r="F58" s="88">
        <v>83</v>
      </c>
      <c r="G58" s="88">
        <v>73</v>
      </c>
    </row>
    <row r="59" spans="1:7">
      <c r="A59" s="93" t="s">
        <v>112</v>
      </c>
      <c r="B59" s="85">
        <v>0</v>
      </c>
      <c r="C59" s="84" t="s">
        <v>86</v>
      </c>
      <c r="D59" s="85">
        <v>8.9999999999999993E-3</v>
      </c>
      <c r="E59" s="84" t="s">
        <v>83</v>
      </c>
      <c r="F59" s="85">
        <v>33</v>
      </c>
      <c r="G59" s="85">
        <v>23</v>
      </c>
    </row>
    <row r="60" spans="1:7">
      <c r="A60" s="94" t="s">
        <v>59</v>
      </c>
      <c r="B60" s="88">
        <v>100</v>
      </c>
      <c r="C60" s="87" t="s">
        <v>83</v>
      </c>
      <c r="D60" s="88">
        <v>100</v>
      </c>
      <c r="E60" s="87" t="s">
        <v>83</v>
      </c>
      <c r="F60" s="88">
        <v>26</v>
      </c>
      <c r="G60" s="88">
        <v>23</v>
      </c>
    </row>
    <row r="61" spans="1:7">
      <c r="A61" s="93" t="s">
        <v>111</v>
      </c>
      <c r="B61" s="85">
        <v>100</v>
      </c>
      <c r="C61" s="84" t="s">
        <v>86</v>
      </c>
      <c r="D61" s="85">
        <v>100</v>
      </c>
      <c r="E61" s="84" t="s">
        <v>86</v>
      </c>
      <c r="F61" s="85">
        <v>43</v>
      </c>
      <c r="G61" s="85">
        <v>38</v>
      </c>
    </row>
    <row r="62" spans="1:7">
      <c r="A62" s="92" t="s">
        <v>112</v>
      </c>
      <c r="B62" s="88">
        <v>100</v>
      </c>
      <c r="C62" s="87" t="s">
        <v>83</v>
      </c>
      <c r="D62" s="88">
        <v>2.3E-2</v>
      </c>
      <c r="E62" s="87" t="s">
        <v>86</v>
      </c>
      <c r="F62" s="88">
        <v>1</v>
      </c>
      <c r="G62" s="88">
        <v>1</v>
      </c>
    </row>
    <row r="63" spans="1:7">
      <c r="A63" s="91" t="s">
        <v>113</v>
      </c>
      <c r="B63" s="85" t="s">
        <v>80</v>
      </c>
      <c r="C63" s="84" t="s">
        <v>84</v>
      </c>
      <c r="D63" s="85">
        <v>0</v>
      </c>
      <c r="E63" s="84" t="s">
        <v>83</v>
      </c>
      <c r="F63" s="85" t="s">
        <v>80</v>
      </c>
      <c r="G63" s="85" t="s">
        <v>80</v>
      </c>
    </row>
    <row r="64" spans="1:7" ht="25.5">
      <c r="A64" s="96" t="s">
        <v>114</v>
      </c>
      <c r="B64" s="88" t="s">
        <v>80</v>
      </c>
      <c r="C64" s="87" t="s">
        <v>84</v>
      </c>
      <c r="D64" s="88">
        <v>100</v>
      </c>
      <c r="E64" s="87" t="s">
        <v>86</v>
      </c>
      <c r="F64" s="88" t="s">
        <v>80</v>
      </c>
      <c r="G64" s="88" t="s">
        <v>80</v>
      </c>
    </row>
    <row r="65" spans="1:7">
      <c r="A65" s="95" t="s">
        <v>115</v>
      </c>
      <c r="B65" s="85" t="s">
        <v>81</v>
      </c>
      <c r="C65" s="84" t="s">
        <v>18</v>
      </c>
      <c r="D65" s="85" t="s">
        <v>81</v>
      </c>
      <c r="E65" s="84" t="s">
        <v>18</v>
      </c>
      <c r="F65" s="85" t="s">
        <v>81</v>
      </c>
      <c r="G65" s="85" t="s">
        <v>81</v>
      </c>
    </row>
    <row r="66" spans="1:7">
      <c r="A66" s="90" t="s">
        <v>116</v>
      </c>
      <c r="B66" s="88">
        <v>900</v>
      </c>
      <c r="C66" s="87" t="s">
        <v>85</v>
      </c>
      <c r="D66" s="88">
        <v>5000</v>
      </c>
      <c r="E66" s="87" t="s">
        <v>83</v>
      </c>
      <c r="F66" s="88">
        <v>200</v>
      </c>
      <c r="G66" s="88">
        <v>184</v>
      </c>
    </row>
    <row r="67" spans="1:7">
      <c r="A67" s="95" t="s">
        <v>117</v>
      </c>
      <c r="B67" s="85" t="s">
        <v>80</v>
      </c>
      <c r="C67" s="84" t="s">
        <v>84</v>
      </c>
      <c r="D67" s="85">
        <v>100</v>
      </c>
      <c r="E67" s="84" t="s">
        <v>86</v>
      </c>
      <c r="F67" s="85" t="s">
        <v>80</v>
      </c>
      <c r="G67" s="85" t="s">
        <v>80</v>
      </c>
    </row>
    <row r="68" spans="1:7">
      <c r="A68" s="97" t="s">
        <v>60</v>
      </c>
      <c r="B68" s="88">
        <v>200</v>
      </c>
      <c r="C68" s="87" t="s">
        <v>83</v>
      </c>
      <c r="D68" s="88">
        <v>1500</v>
      </c>
      <c r="E68" s="87" t="s">
        <v>83</v>
      </c>
      <c r="F68" s="88">
        <v>140</v>
      </c>
      <c r="G68" s="88">
        <v>122</v>
      </c>
    </row>
    <row r="69" spans="1:7">
      <c r="A69" s="95" t="s">
        <v>118</v>
      </c>
      <c r="B69" s="85">
        <v>200</v>
      </c>
      <c r="C69" s="84" t="s">
        <v>83</v>
      </c>
      <c r="D69" s="85">
        <v>1500</v>
      </c>
      <c r="E69" s="84" t="s">
        <v>83</v>
      </c>
      <c r="F69" s="85">
        <v>139</v>
      </c>
      <c r="G69" s="85">
        <v>121</v>
      </c>
    </row>
    <row r="70" spans="1:7">
      <c r="A70" s="94" t="s">
        <v>119</v>
      </c>
      <c r="B70" s="88">
        <v>100</v>
      </c>
      <c r="C70" s="87" t="s">
        <v>86</v>
      </c>
      <c r="D70" s="88">
        <v>400</v>
      </c>
      <c r="E70" s="87" t="s">
        <v>83</v>
      </c>
      <c r="F70" s="88">
        <v>69</v>
      </c>
      <c r="G70" s="88">
        <v>54</v>
      </c>
    </row>
    <row r="71" spans="1:7">
      <c r="A71" s="93" t="s">
        <v>120</v>
      </c>
      <c r="B71" s="85">
        <v>0</v>
      </c>
      <c r="C71" s="84" t="s">
        <v>86</v>
      </c>
      <c r="D71" s="85">
        <v>300</v>
      </c>
      <c r="E71" s="84" t="s">
        <v>83</v>
      </c>
      <c r="F71" s="85">
        <v>76</v>
      </c>
      <c r="G71" s="85">
        <v>59</v>
      </c>
    </row>
    <row r="72" spans="1:7">
      <c r="A72" s="92" t="s">
        <v>121</v>
      </c>
      <c r="B72" s="88">
        <v>0</v>
      </c>
      <c r="C72" s="87" t="s">
        <v>86</v>
      </c>
      <c r="D72" s="88">
        <v>100</v>
      </c>
      <c r="E72" s="87" t="s">
        <v>86</v>
      </c>
      <c r="F72" s="88">
        <v>78</v>
      </c>
      <c r="G72" s="88">
        <v>66</v>
      </c>
    </row>
    <row r="73" spans="1:7">
      <c r="A73" s="93" t="s">
        <v>122</v>
      </c>
      <c r="B73" s="85" t="s">
        <v>81</v>
      </c>
      <c r="C73" s="84" t="s">
        <v>18</v>
      </c>
      <c r="D73" s="85" t="s">
        <v>81</v>
      </c>
      <c r="E73" s="84" t="s">
        <v>18</v>
      </c>
      <c r="F73" s="85" t="s">
        <v>81</v>
      </c>
      <c r="G73" s="85" t="s">
        <v>81</v>
      </c>
    </row>
    <row r="74" spans="1:7">
      <c r="A74" s="92" t="s">
        <v>123</v>
      </c>
      <c r="B74" s="88" t="s">
        <v>80</v>
      </c>
      <c r="C74" s="87" t="s">
        <v>84</v>
      </c>
      <c r="D74" s="88" t="s">
        <v>80</v>
      </c>
      <c r="E74" s="87" t="s">
        <v>84</v>
      </c>
      <c r="F74" s="88" t="s">
        <v>80</v>
      </c>
      <c r="G74" s="88" t="s">
        <v>81</v>
      </c>
    </row>
    <row r="75" spans="1:7">
      <c r="A75" s="93" t="s">
        <v>124</v>
      </c>
      <c r="B75" s="85" t="s">
        <v>80</v>
      </c>
      <c r="C75" s="84" t="s">
        <v>84</v>
      </c>
      <c r="D75" s="85" t="s">
        <v>80</v>
      </c>
      <c r="E75" s="84" t="s">
        <v>84</v>
      </c>
      <c r="F75" s="85" t="s">
        <v>80</v>
      </c>
      <c r="G75" s="85" t="s">
        <v>80</v>
      </c>
    </row>
    <row r="76" spans="1:7">
      <c r="A76" s="92" t="s">
        <v>125</v>
      </c>
      <c r="B76" s="88">
        <v>100</v>
      </c>
      <c r="C76" s="87" t="s">
        <v>86</v>
      </c>
      <c r="D76" s="88">
        <v>1000</v>
      </c>
      <c r="E76" s="87" t="s">
        <v>86</v>
      </c>
      <c r="F76" s="88">
        <v>216</v>
      </c>
      <c r="G76" s="88">
        <v>191</v>
      </c>
    </row>
    <row r="77" spans="1:7">
      <c r="A77" s="93" t="s">
        <v>126</v>
      </c>
      <c r="B77" s="85" t="s">
        <v>80</v>
      </c>
      <c r="C77" s="84" t="s">
        <v>84</v>
      </c>
      <c r="D77" s="85" t="s">
        <v>80</v>
      </c>
      <c r="E77" s="84" t="s">
        <v>84</v>
      </c>
      <c r="F77" s="85" t="s">
        <v>80</v>
      </c>
      <c r="G77" s="85" t="s">
        <v>80</v>
      </c>
    </row>
    <row r="78" spans="1:7">
      <c r="A78" s="90" t="s">
        <v>127</v>
      </c>
      <c r="B78" s="88" t="s">
        <v>80</v>
      </c>
      <c r="C78" s="87" t="s">
        <v>84</v>
      </c>
      <c r="D78" s="88" t="s">
        <v>80</v>
      </c>
      <c r="E78" s="87" t="s">
        <v>84</v>
      </c>
      <c r="F78" s="88" t="s">
        <v>80</v>
      </c>
      <c r="G78" s="88" t="s">
        <v>80</v>
      </c>
    </row>
    <row r="79" spans="1:7">
      <c r="A79" s="89" t="s">
        <v>62</v>
      </c>
      <c r="B79" s="85">
        <v>4000</v>
      </c>
      <c r="C79" s="84" t="s">
        <v>82</v>
      </c>
      <c r="D79" s="85">
        <v>69800</v>
      </c>
      <c r="E79" s="84" t="s">
        <v>85</v>
      </c>
      <c r="F79" s="85">
        <v>90</v>
      </c>
      <c r="G79" s="85">
        <v>72</v>
      </c>
    </row>
    <row r="80" spans="1:7">
      <c r="A80" s="90" t="s">
        <v>63</v>
      </c>
      <c r="B80" s="88">
        <v>1600</v>
      </c>
      <c r="C80" s="87" t="s">
        <v>85</v>
      </c>
      <c r="D80" s="88">
        <v>12200</v>
      </c>
      <c r="E80" s="87" t="s">
        <v>85</v>
      </c>
      <c r="F80" s="88">
        <v>102</v>
      </c>
      <c r="G80" s="88">
        <v>80</v>
      </c>
    </row>
    <row r="81" spans="1:7">
      <c r="A81" s="95" t="s">
        <v>68</v>
      </c>
      <c r="B81" s="85">
        <v>3400</v>
      </c>
      <c r="C81" s="84" t="s">
        <v>82</v>
      </c>
      <c r="D81" s="85">
        <v>55200</v>
      </c>
      <c r="E81" s="84" t="s">
        <v>85</v>
      </c>
      <c r="F81" s="85">
        <v>92</v>
      </c>
      <c r="G81" s="85">
        <v>72</v>
      </c>
    </row>
    <row r="82" spans="1:7">
      <c r="A82" s="90" t="s">
        <v>128</v>
      </c>
      <c r="B82" s="88">
        <v>200</v>
      </c>
      <c r="C82" s="87" t="s">
        <v>83</v>
      </c>
      <c r="D82" s="88" t="s">
        <v>80</v>
      </c>
      <c r="E82" s="87" t="s">
        <v>84</v>
      </c>
      <c r="F82" s="88" t="s">
        <v>80</v>
      </c>
      <c r="G82" s="88" t="s">
        <v>80</v>
      </c>
    </row>
    <row r="83" spans="1:7" ht="24">
      <c r="A83" s="98" t="s">
        <v>129</v>
      </c>
      <c r="B83" s="85">
        <v>100</v>
      </c>
      <c r="C83" s="84" t="s">
        <v>86</v>
      </c>
      <c r="D83" s="85" t="s">
        <v>80</v>
      </c>
      <c r="E83" s="84" t="s">
        <v>84</v>
      </c>
      <c r="F83" s="85" t="s">
        <v>80</v>
      </c>
      <c r="G83" s="85" t="s">
        <v>80</v>
      </c>
    </row>
    <row r="84" spans="1:7">
      <c r="A84" s="97" t="s">
        <v>130</v>
      </c>
      <c r="B84" s="88">
        <v>1500</v>
      </c>
      <c r="C84" s="87" t="s">
        <v>85</v>
      </c>
      <c r="D84" s="88">
        <v>400</v>
      </c>
      <c r="E84" s="87" t="s">
        <v>83</v>
      </c>
      <c r="F84" s="88">
        <v>94</v>
      </c>
      <c r="G84" s="88">
        <v>80</v>
      </c>
    </row>
    <row r="85" spans="1:7">
      <c r="A85" s="89" t="s">
        <v>131</v>
      </c>
      <c r="B85" s="85">
        <v>4400</v>
      </c>
      <c r="C85" s="84" t="s">
        <v>82</v>
      </c>
      <c r="D85" s="85">
        <v>48100</v>
      </c>
      <c r="E85" s="84" t="s">
        <v>83</v>
      </c>
      <c r="F85" s="85">
        <v>92</v>
      </c>
      <c r="G85" s="85">
        <v>76</v>
      </c>
    </row>
    <row r="86" spans="1:7">
      <c r="A86" s="90" t="s">
        <v>132</v>
      </c>
      <c r="B86" s="88">
        <v>100</v>
      </c>
      <c r="C86" s="87" t="s">
        <v>86</v>
      </c>
      <c r="D86" s="88">
        <v>3500</v>
      </c>
      <c r="E86" s="87" t="s">
        <v>82</v>
      </c>
      <c r="F86" s="88">
        <v>127</v>
      </c>
      <c r="G86" s="88">
        <v>98</v>
      </c>
    </row>
    <row r="87" spans="1:7">
      <c r="A87" s="95" t="s">
        <v>133</v>
      </c>
      <c r="B87" s="85">
        <v>1800</v>
      </c>
      <c r="C87" s="84" t="s">
        <v>85</v>
      </c>
      <c r="D87" s="85">
        <v>29600</v>
      </c>
      <c r="E87" s="84" t="s">
        <v>83</v>
      </c>
      <c r="F87" s="85">
        <v>127</v>
      </c>
      <c r="G87" s="85">
        <v>109</v>
      </c>
    </row>
    <row r="88" spans="1:7">
      <c r="A88" s="94" t="s">
        <v>134</v>
      </c>
      <c r="B88" s="88">
        <v>1800</v>
      </c>
      <c r="C88" s="87" t="s">
        <v>85</v>
      </c>
      <c r="D88" s="88">
        <v>29500</v>
      </c>
      <c r="E88" s="87" t="s">
        <v>83</v>
      </c>
      <c r="F88" s="88">
        <v>126</v>
      </c>
      <c r="G88" s="88">
        <v>109</v>
      </c>
    </row>
    <row r="89" spans="1:7">
      <c r="A89" s="91" t="s">
        <v>135</v>
      </c>
      <c r="B89" s="85">
        <v>0</v>
      </c>
      <c r="C89" s="84" t="s">
        <v>85</v>
      </c>
      <c r="D89" s="85">
        <v>100</v>
      </c>
      <c r="E89" s="84" t="s">
        <v>82</v>
      </c>
      <c r="F89" s="85">
        <v>451</v>
      </c>
      <c r="G89" s="85">
        <v>424</v>
      </c>
    </row>
    <row r="90" spans="1:7">
      <c r="A90" s="90" t="s">
        <v>136</v>
      </c>
      <c r="B90" s="88">
        <v>4300</v>
      </c>
      <c r="C90" s="87" t="s">
        <v>82</v>
      </c>
      <c r="D90" s="88">
        <v>15000</v>
      </c>
      <c r="E90" s="87" t="s">
        <v>85</v>
      </c>
      <c r="F90" s="88">
        <v>92</v>
      </c>
      <c r="G90" s="88">
        <v>76</v>
      </c>
    </row>
    <row r="91" spans="1:7">
      <c r="A91" s="83" t="s">
        <v>137</v>
      </c>
      <c r="B91" s="85" t="s">
        <v>81</v>
      </c>
      <c r="C91" s="84" t="s">
        <v>18</v>
      </c>
      <c r="D91" s="85" t="s">
        <v>81</v>
      </c>
      <c r="E91" s="84" t="s">
        <v>18</v>
      </c>
      <c r="F91" s="85" t="s">
        <v>81</v>
      </c>
      <c r="G91" s="85" t="s">
        <v>81</v>
      </c>
    </row>
    <row r="92" spans="1:7">
      <c r="A92" s="86" t="s">
        <v>138</v>
      </c>
      <c r="B92" s="88" t="s">
        <v>81</v>
      </c>
      <c r="C92" s="87" t="s">
        <v>18</v>
      </c>
      <c r="D92" s="88" t="s">
        <v>81</v>
      </c>
      <c r="E92" s="87" t="s">
        <v>18</v>
      </c>
      <c r="F92" s="88" t="s">
        <v>81</v>
      </c>
      <c r="G92" s="88" t="s">
        <v>81</v>
      </c>
    </row>
    <row r="93" spans="1:7">
      <c r="A93" s="99" t="s">
        <v>139</v>
      </c>
      <c r="B93" s="101" t="s">
        <v>81</v>
      </c>
      <c r="C93" s="100" t="s">
        <v>18</v>
      </c>
      <c r="D93" s="101" t="s">
        <v>81</v>
      </c>
      <c r="E93" s="100" t="s">
        <v>18</v>
      </c>
      <c r="F93" s="101" t="s">
        <v>81</v>
      </c>
      <c r="G93" s="101" t="s">
        <v>81</v>
      </c>
    </row>
    <row r="94" spans="1:7">
      <c r="D94" s="131"/>
    </row>
    <row r="95" spans="1:7">
      <c r="A95" s="102" t="s">
        <v>476</v>
      </c>
      <c r="B95" s="78" t="s">
        <v>18</v>
      </c>
      <c r="C95" s="78" t="s">
        <v>18</v>
      </c>
      <c r="D95" s="131"/>
      <c r="E95" s="78" t="s">
        <v>18</v>
      </c>
      <c r="F95" s="78" t="s">
        <v>18</v>
      </c>
      <c r="G95" s="78" t="s">
        <v>18</v>
      </c>
    </row>
    <row r="96" spans="1:7">
      <c r="A96" s="102" t="s">
        <v>477</v>
      </c>
      <c r="B96" s="78" t="s">
        <v>18</v>
      </c>
      <c r="C96" s="78" t="s">
        <v>18</v>
      </c>
      <c r="D96" s="131"/>
      <c r="E96" s="78" t="s">
        <v>18</v>
      </c>
      <c r="F96" s="78" t="s">
        <v>18</v>
      </c>
      <c r="G96" s="78" t="s">
        <v>18</v>
      </c>
    </row>
    <row r="97" spans="1:7">
      <c r="A97" s="103" t="s">
        <v>478</v>
      </c>
      <c r="B97" s="78" t="s">
        <v>18</v>
      </c>
      <c r="C97" s="78" t="s">
        <v>18</v>
      </c>
      <c r="D97" s="131"/>
      <c r="E97" s="78" t="s">
        <v>18</v>
      </c>
      <c r="F97" s="78" t="s">
        <v>18</v>
      </c>
      <c r="G97" s="78" t="s">
        <v>18</v>
      </c>
    </row>
    <row r="98" spans="1:7">
      <c r="A98" s="103" t="s">
        <v>480</v>
      </c>
      <c r="B98" s="78" t="s">
        <v>18</v>
      </c>
      <c r="C98" s="78" t="s">
        <v>18</v>
      </c>
      <c r="D98" s="131"/>
      <c r="E98" s="78" t="s">
        <v>18</v>
      </c>
      <c r="F98" s="78" t="s">
        <v>18</v>
      </c>
      <c r="G98" s="78" t="s">
        <v>18</v>
      </c>
    </row>
    <row r="99" spans="1:7">
      <c r="A99" s="38" t="s">
        <v>241</v>
      </c>
      <c r="D99" s="131"/>
    </row>
    <row r="100" spans="1:7">
      <c r="A100" s="221" t="s">
        <v>473</v>
      </c>
    </row>
  </sheetData>
  <mergeCells count="8">
    <mergeCell ref="A1:G1"/>
    <mergeCell ref="A3:A5"/>
    <mergeCell ref="B3:C3"/>
    <mergeCell ref="D3:E3"/>
    <mergeCell ref="B4:C4"/>
    <mergeCell ref="D4:G4"/>
    <mergeCell ref="B5:C5"/>
    <mergeCell ref="D5:E5"/>
  </mergeCells>
  <conditionalFormatting sqref="A6:G93">
    <cfRule type="expression" dxfId="22" priority="1">
      <formula>"gerade Zeilenanzahl: ""=REST(ZEILE();2)=1"" ungerade Zeilenanzahl: ""=REST(ZEILE();2)=0"""</formula>
    </cfRule>
  </conditionalFormatting>
  <hyperlinks>
    <hyperlink ref="A100" location="'Inhalt (S.3)'!A1" display="'Inhalt (S.3)'!A1"/>
  </hyperlinks>
  <pageMargins left="0.59055118110236227" right="0.59055118110236227" top="0.59055118110236227" bottom="0.59055118110236227" header="0" footer="0.39370078740157483"/>
  <pageSetup paperSize="9" scale="55" orientation="portrait" r:id="rId1"/>
  <headerFooter differentFirst="1" scaleWithDoc="0">
    <oddFooter>&amp;L&amp;"Arial,Standard"&amp;8Statistikamt Nord&amp;C&amp;"Arial,Standard"&amp;8&amp;P&amp;R&amp;"Arial,Standard"&amp;8C IV ASE 2013 Tei  1 SH</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4"/>
  <sheetViews>
    <sheetView view="pageLayout" zoomScaleNormal="100" workbookViewId="0">
      <selection sqref="A1:Q1"/>
    </sheetView>
  </sheetViews>
  <sheetFormatPr baseColWidth="10" defaultColWidth="11.42578125" defaultRowHeight="14.25"/>
  <cols>
    <col min="1" max="1" width="16.85546875" style="105" customWidth="1"/>
    <col min="2" max="4" width="6.85546875" style="105" customWidth="1"/>
    <col min="5" max="5" width="2.7109375" style="105" customWidth="1"/>
    <col min="6" max="6" width="10.7109375" style="105" customWidth="1"/>
    <col min="7" max="7" width="2.7109375" style="105" customWidth="1"/>
    <col min="8" max="8" width="10.7109375" style="105" customWidth="1"/>
    <col min="9" max="9" width="2.7109375" style="105" customWidth="1"/>
    <col min="10" max="10" width="10.7109375" style="105" customWidth="1"/>
    <col min="11" max="11" width="2.7109375" style="105" customWidth="1"/>
    <col min="12" max="12" width="10.7109375" style="105" customWidth="1"/>
    <col min="13" max="13" width="2.7109375" style="105" customWidth="1"/>
    <col min="14" max="14" width="10.7109375" style="105" customWidth="1"/>
    <col min="15" max="15" width="2.7109375" style="105" customWidth="1"/>
    <col min="16" max="16" width="10.7109375" style="105" customWidth="1"/>
    <col min="17" max="17" width="2.7109375" style="105" customWidth="1"/>
    <col min="18" max="16384" width="11.42578125" style="105"/>
  </cols>
  <sheetData>
    <row r="1" spans="1:17" s="74" customFormat="1" ht="28.5" customHeight="1">
      <c r="A1" s="366" t="s">
        <v>240</v>
      </c>
      <c r="B1" s="366"/>
      <c r="C1" s="366"/>
      <c r="D1" s="366"/>
      <c r="E1" s="366"/>
      <c r="F1" s="366"/>
      <c r="G1" s="366"/>
      <c r="H1" s="366"/>
      <c r="I1" s="366"/>
      <c r="J1" s="366"/>
      <c r="K1" s="366"/>
      <c r="L1" s="366"/>
      <c r="M1" s="366"/>
      <c r="N1" s="366"/>
      <c r="O1" s="366"/>
      <c r="P1" s="366"/>
      <c r="Q1" s="366"/>
    </row>
    <row r="2" spans="1:17" ht="12" customHeight="1"/>
    <row r="3" spans="1:17" s="106" customFormat="1" ht="12" customHeight="1">
      <c r="A3" s="367" t="s">
        <v>238</v>
      </c>
      <c r="B3" s="372" t="s">
        <v>169</v>
      </c>
      <c r="C3" s="367"/>
      <c r="D3" s="367"/>
      <c r="E3" s="373"/>
      <c r="F3" s="372" t="s">
        <v>144</v>
      </c>
      <c r="G3" s="373"/>
      <c r="H3" s="374" t="s">
        <v>143</v>
      </c>
      <c r="I3" s="376"/>
      <c r="J3" s="376"/>
      <c r="K3" s="376"/>
      <c r="L3" s="376"/>
      <c r="M3" s="376"/>
      <c r="N3" s="376"/>
      <c r="O3" s="376"/>
      <c r="P3" s="376"/>
      <c r="Q3" s="376"/>
    </row>
    <row r="4" spans="1:17" s="106" customFormat="1" ht="62.25" customHeight="1">
      <c r="A4" s="368"/>
      <c r="B4" s="382"/>
      <c r="C4" s="368"/>
      <c r="D4" s="368"/>
      <c r="E4" s="383"/>
      <c r="F4" s="377"/>
      <c r="G4" s="378"/>
      <c r="H4" s="380" t="s">
        <v>168</v>
      </c>
      <c r="I4" s="381"/>
      <c r="J4" s="380" t="s">
        <v>145</v>
      </c>
      <c r="K4" s="381"/>
      <c r="L4" s="380" t="s">
        <v>146</v>
      </c>
      <c r="M4" s="381"/>
      <c r="N4" s="380" t="s">
        <v>147</v>
      </c>
      <c r="O4" s="381"/>
      <c r="P4" s="379" t="s">
        <v>167</v>
      </c>
      <c r="Q4" s="379"/>
    </row>
    <row r="5" spans="1:17" s="106" customFormat="1" ht="12" customHeight="1">
      <c r="A5" s="369"/>
      <c r="B5" s="377"/>
      <c r="C5" s="369"/>
      <c r="D5" s="369"/>
      <c r="E5" s="378"/>
      <c r="F5" s="374" t="s">
        <v>22</v>
      </c>
      <c r="G5" s="375"/>
      <c r="H5" s="374" t="s">
        <v>23</v>
      </c>
      <c r="I5" s="375"/>
      <c r="J5" s="374" t="s">
        <v>24</v>
      </c>
      <c r="K5" s="375"/>
      <c r="L5" s="374" t="s">
        <v>25</v>
      </c>
      <c r="M5" s="375"/>
      <c r="N5" s="374" t="s">
        <v>148</v>
      </c>
      <c r="O5" s="375"/>
      <c r="P5" s="374" t="s">
        <v>149</v>
      </c>
      <c r="Q5" s="376"/>
    </row>
    <row r="6" spans="1:17" s="106" customFormat="1" ht="12" customHeight="1">
      <c r="A6" s="117"/>
      <c r="B6" s="160"/>
      <c r="C6" s="160"/>
      <c r="D6" s="160"/>
      <c r="E6" s="81"/>
      <c r="F6" s="117"/>
      <c r="G6" s="117"/>
      <c r="H6" s="117"/>
      <c r="I6" s="117"/>
      <c r="J6" s="117" t="s">
        <v>18</v>
      </c>
      <c r="K6" s="117"/>
      <c r="L6" s="117" t="s">
        <v>18</v>
      </c>
      <c r="M6" s="117"/>
      <c r="N6" s="117" t="s">
        <v>18</v>
      </c>
      <c r="O6" s="117"/>
      <c r="P6" s="117"/>
      <c r="Q6" s="117"/>
    </row>
    <row r="7" spans="1:17" s="106" customFormat="1" ht="12" customHeight="1">
      <c r="A7" s="109" t="s">
        <v>239</v>
      </c>
      <c r="B7" s="157" t="s">
        <v>18</v>
      </c>
      <c r="C7" s="157"/>
      <c r="D7" s="157"/>
      <c r="E7" s="83"/>
      <c r="F7" s="136" t="s">
        <v>150</v>
      </c>
      <c r="G7" s="109"/>
      <c r="H7" s="109"/>
      <c r="I7" s="109"/>
      <c r="J7" s="109"/>
      <c r="K7" s="109"/>
      <c r="L7" s="109"/>
      <c r="M7" s="109"/>
      <c r="N7" s="109"/>
      <c r="O7" s="109" t="s">
        <v>18</v>
      </c>
      <c r="P7" s="109" t="s">
        <v>18</v>
      </c>
      <c r="Q7" s="109" t="s">
        <v>18</v>
      </c>
    </row>
    <row r="8" spans="1:17" s="106" customFormat="1" ht="12" customHeight="1">
      <c r="A8" s="117"/>
      <c r="B8" s="142"/>
      <c r="C8" s="118" t="s">
        <v>151</v>
      </c>
      <c r="D8" s="119" t="s">
        <v>148</v>
      </c>
      <c r="E8" s="120"/>
      <c r="F8" s="88">
        <v>800</v>
      </c>
      <c r="G8" s="87" t="s">
        <v>85</v>
      </c>
      <c r="H8" s="88">
        <v>700</v>
      </c>
      <c r="I8" s="87" t="s">
        <v>85</v>
      </c>
      <c r="J8" s="88">
        <v>200</v>
      </c>
      <c r="K8" s="87" t="s">
        <v>83</v>
      </c>
      <c r="L8" s="88">
        <v>200</v>
      </c>
      <c r="M8" s="87" t="s">
        <v>83</v>
      </c>
      <c r="N8" s="88">
        <v>500</v>
      </c>
      <c r="O8" s="87" t="s">
        <v>83</v>
      </c>
      <c r="P8" s="88">
        <v>100</v>
      </c>
      <c r="Q8" s="87" t="s">
        <v>86</v>
      </c>
    </row>
    <row r="9" spans="1:17" s="106" customFormat="1" ht="12" customHeight="1">
      <c r="A9" s="109"/>
      <c r="B9" s="141" t="s">
        <v>152</v>
      </c>
      <c r="C9" s="110" t="s">
        <v>81</v>
      </c>
      <c r="D9" s="111" t="s">
        <v>153</v>
      </c>
      <c r="E9" s="112"/>
      <c r="F9" s="85">
        <v>1800</v>
      </c>
      <c r="G9" s="84" t="s">
        <v>85</v>
      </c>
      <c r="H9" s="85">
        <v>1800</v>
      </c>
      <c r="I9" s="84" t="s">
        <v>85</v>
      </c>
      <c r="J9" s="85">
        <v>500</v>
      </c>
      <c r="K9" s="84" t="s">
        <v>83</v>
      </c>
      <c r="L9" s="85">
        <v>100</v>
      </c>
      <c r="M9" s="84" t="s">
        <v>86</v>
      </c>
      <c r="N9" s="85">
        <v>1600</v>
      </c>
      <c r="O9" s="84" t="s">
        <v>85</v>
      </c>
      <c r="P9" s="85">
        <v>300</v>
      </c>
      <c r="Q9" s="84" t="s">
        <v>86</v>
      </c>
    </row>
    <row r="10" spans="1:17" s="106" customFormat="1" ht="12" customHeight="1">
      <c r="A10" s="117"/>
      <c r="B10" s="142" t="s">
        <v>154</v>
      </c>
      <c r="C10" s="118" t="s">
        <v>81</v>
      </c>
      <c r="D10" s="119" t="s">
        <v>155</v>
      </c>
      <c r="E10" s="120"/>
      <c r="F10" s="88">
        <v>1700</v>
      </c>
      <c r="G10" s="87" t="s">
        <v>85</v>
      </c>
      <c r="H10" s="88">
        <v>1700</v>
      </c>
      <c r="I10" s="87" t="s">
        <v>85</v>
      </c>
      <c r="J10" s="88">
        <v>900</v>
      </c>
      <c r="K10" s="87" t="s">
        <v>83</v>
      </c>
      <c r="L10" s="88">
        <v>100</v>
      </c>
      <c r="M10" s="87" t="s">
        <v>83</v>
      </c>
      <c r="N10" s="88">
        <v>1500</v>
      </c>
      <c r="O10" s="87" t="s">
        <v>85</v>
      </c>
      <c r="P10" s="88">
        <v>400</v>
      </c>
      <c r="Q10" s="87" t="s">
        <v>83</v>
      </c>
    </row>
    <row r="11" spans="1:17" s="106" customFormat="1" ht="12" customHeight="1">
      <c r="A11" s="109"/>
      <c r="B11" s="141" t="s">
        <v>156</v>
      </c>
      <c r="C11" s="110" t="s">
        <v>81</v>
      </c>
      <c r="D11" s="111" t="s">
        <v>157</v>
      </c>
      <c r="E11" s="112"/>
      <c r="F11" s="85">
        <v>2400</v>
      </c>
      <c r="G11" s="84" t="s">
        <v>82</v>
      </c>
      <c r="H11" s="85">
        <v>2400</v>
      </c>
      <c r="I11" s="84" t="s">
        <v>82</v>
      </c>
      <c r="J11" s="85">
        <v>1800</v>
      </c>
      <c r="K11" s="84" t="s">
        <v>85</v>
      </c>
      <c r="L11" s="85">
        <v>100</v>
      </c>
      <c r="M11" s="84" t="s">
        <v>83</v>
      </c>
      <c r="N11" s="85">
        <v>2100</v>
      </c>
      <c r="O11" s="84" t="s">
        <v>85</v>
      </c>
      <c r="P11" s="85">
        <v>700</v>
      </c>
      <c r="Q11" s="84" t="s">
        <v>83</v>
      </c>
    </row>
    <row r="12" spans="1:17" s="106" customFormat="1" ht="12" customHeight="1">
      <c r="A12" s="117"/>
      <c r="B12" s="142" t="s">
        <v>158</v>
      </c>
      <c r="C12" s="118" t="s">
        <v>81</v>
      </c>
      <c r="D12" s="119" t="s">
        <v>159</v>
      </c>
      <c r="E12" s="120"/>
      <c r="F12" s="88">
        <v>3400</v>
      </c>
      <c r="G12" s="87" t="s">
        <v>82</v>
      </c>
      <c r="H12" s="88">
        <v>3400</v>
      </c>
      <c r="I12" s="87" t="s">
        <v>82</v>
      </c>
      <c r="J12" s="88">
        <v>3200</v>
      </c>
      <c r="K12" s="87" t="s">
        <v>82</v>
      </c>
      <c r="L12" s="88">
        <v>100</v>
      </c>
      <c r="M12" s="87" t="s">
        <v>86</v>
      </c>
      <c r="N12" s="88">
        <v>3100</v>
      </c>
      <c r="O12" s="87" t="s">
        <v>82</v>
      </c>
      <c r="P12" s="88">
        <v>1300</v>
      </c>
      <c r="Q12" s="87" t="s">
        <v>85</v>
      </c>
    </row>
    <row r="13" spans="1:17" s="106" customFormat="1" ht="12" customHeight="1">
      <c r="A13" s="109"/>
      <c r="B13" s="141" t="s">
        <v>160</v>
      </c>
      <c r="C13" s="110" t="s">
        <v>81</v>
      </c>
      <c r="D13" s="111" t="s">
        <v>161</v>
      </c>
      <c r="E13" s="112"/>
      <c r="F13" s="85">
        <v>2500</v>
      </c>
      <c r="G13" s="84" t="s">
        <v>82</v>
      </c>
      <c r="H13" s="85">
        <v>2500</v>
      </c>
      <c r="I13" s="84" t="s">
        <v>82</v>
      </c>
      <c r="J13" s="85">
        <v>2400</v>
      </c>
      <c r="K13" s="84" t="s">
        <v>82</v>
      </c>
      <c r="L13" s="85">
        <v>100</v>
      </c>
      <c r="M13" s="84" t="s">
        <v>86</v>
      </c>
      <c r="N13" s="85">
        <v>2300</v>
      </c>
      <c r="O13" s="84" t="s">
        <v>82</v>
      </c>
      <c r="P13" s="85">
        <v>1100</v>
      </c>
      <c r="Q13" s="84" t="s">
        <v>85</v>
      </c>
    </row>
    <row r="14" spans="1:17" s="106" customFormat="1" ht="12" customHeight="1">
      <c r="A14" s="117"/>
      <c r="B14" s="142" t="s">
        <v>162</v>
      </c>
      <c r="C14" s="118" t="s">
        <v>81</v>
      </c>
      <c r="D14" s="119" t="s">
        <v>163</v>
      </c>
      <c r="E14" s="120"/>
      <c r="F14" s="88">
        <v>700</v>
      </c>
      <c r="G14" s="87" t="s">
        <v>82</v>
      </c>
      <c r="H14" s="88">
        <v>700</v>
      </c>
      <c r="I14" s="87" t="s">
        <v>82</v>
      </c>
      <c r="J14" s="88">
        <v>700</v>
      </c>
      <c r="K14" s="87" t="s">
        <v>82</v>
      </c>
      <c r="L14" s="88">
        <v>0</v>
      </c>
      <c r="M14" s="87" t="s">
        <v>82</v>
      </c>
      <c r="N14" s="88">
        <v>700</v>
      </c>
      <c r="O14" s="87" t="s">
        <v>82</v>
      </c>
      <c r="P14" s="88">
        <v>400</v>
      </c>
      <c r="Q14" s="87" t="s">
        <v>85</v>
      </c>
    </row>
    <row r="15" spans="1:17" s="106" customFormat="1" ht="12" customHeight="1">
      <c r="A15" s="109"/>
      <c r="B15" s="141" t="s">
        <v>163</v>
      </c>
      <c r="C15" s="113" t="s">
        <v>81</v>
      </c>
      <c r="D15" s="114">
        <v>1000</v>
      </c>
      <c r="E15" s="115"/>
      <c r="F15" s="85">
        <v>100</v>
      </c>
      <c r="G15" s="84" t="s">
        <v>82</v>
      </c>
      <c r="H15" s="85">
        <v>100</v>
      </c>
      <c r="I15" s="84" t="s">
        <v>82</v>
      </c>
      <c r="J15" s="85">
        <v>100</v>
      </c>
      <c r="K15" s="84" t="s">
        <v>82</v>
      </c>
      <c r="L15" s="85">
        <v>0</v>
      </c>
      <c r="M15" s="84" t="s">
        <v>82</v>
      </c>
      <c r="N15" s="85">
        <v>100</v>
      </c>
      <c r="O15" s="84" t="s">
        <v>82</v>
      </c>
      <c r="P15" s="85">
        <v>100</v>
      </c>
      <c r="Q15" s="84" t="s">
        <v>82</v>
      </c>
    </row>
    <row r="16" spans="1:17" s="106" customFormat="1" ht="12" customHeight="1">
      <c r="A16" s="117"/>
      <c r="B16" s="148">
        <v>1000</v>
      </c>
      <c r="C16" s="118" t="s">
        <v>164</v>
      </c>
      <c r="D16" s="119" t="s">
        <v>165</v>
      </c>
      <c r="E16" s="120"/>
      <c r="F16" s="88">
        <v>0</v>
      </c>
      <c r="G16" s="87" t="s">
        <v>82</v>
      </c>
      <c r="H16" s="88">
        <v>0</v>
      </c>
      <c r="I16" s="87" t="s">
        <v>82</v>
      </c>
      <c r="J16" s="88">
        <v>0</v>
      </c>
      <c r="K16" s="87" t="s">
        <v>82</v>
      </c>
      <c r="L16" s="88">
        <v>0</v>
      </c>
      <c r="M16" s="87" t="s">
        <v>82</v>
      </c>
      <c r="N16" s="88">
        <v>0</v>
      </c>
      <c r="O16" s="87" t="s">
        <v>82</v>
      </c>
      <c r="P16" s="88">
        <v>0</v>
      </c>
      <c r="Q16" s="87" t="s">
        <v>82</v>
      </c>
    </row>
    <row r="17" spans="1:17" s="106" customFormat="1" ht="12" customHeight="1">
      <c r="A17" s="109"/>
      <c r="B17" s="149"/>
      <c r="C17" s="162" t="s">
        <v>2</v>
      </c>
      <c r="D17" s="151"/>
      <c r="E17" s="116"/>
      <c r="F17" s="85">
        <v>13300</v>
      </c>
      <c r="G17" s="84" t="s">
        <v>82</v>
      </c>
      <c r="H17" s="85">
        <v>13300</v>
      </c>
      <c r="I17" s="84" t="s">
        <v>82</v>
      </c>
      <c r="J17" s="85">
        <v>9700</v>
      </c>
      <c r="K17" s="84" t="s">
        <v>82</v>
      </c>
      <c r="L17" s="85">
        <v>700</v>
      </c>
      <c r="M17" s="84" t="s">
        <v>85</v>
      </c>
      <c r="N17" s="85">
        <v>11800</v>
      </c>
      <c r="O17" s="84" t="s">
        <v>82</v>
      </c>
      <c r="P17" s="85">
        <v>4300</v>
      </c>
      <c r="Q17" s="84" t="s">
        <v>82</v>
      </c>
    </row>
    <row r="18" spans="1:17" s="106" customFormat="1" ht="12" customHeight="1">
      <c r="A18" s="117"/>
      <c r="B18" s="158" t="s">
        <v>18</v>
      </c>
      <c r="C18" s="159"/>
      <c r="D18" s="158"/>
      <c r="E18" s="121"/>
      <c r="F18" s="135" t="s">
        <v>166</v>
      </c>
      <c r="G18" s="117" t="s">
        <v>18</v>
      </c>
      <c r="H18" s="117" t="s">
        <v>18</v>
      </c>
      <c r="I18" s="117" t="s">
        <v>18</v>
      </c>
      <c r="J18" s="117" t="s">
        <v>18</v>
      </c>
      <c r="K18" s="117" t="s">
        <v>18</v>
      </c>
      <c r="L18" s="117" t="s">
        <v>18</v>
      </c>
      <c r="M18" s="117" t="s">
        <v>18</v>
      </c>
      <c r="N18" s="117" t="s">
        <v>18</v>
      </c>
      <c r="O18" s="117" t="s">
        <v>18</v>
      </c>
      <c r="P18" s="117" t="s">
        <v>18</v>
      </c>
      <c r="Q18" s="117" t="s">
        <v>18</v>
      </c>
    </row>
    <row r="19" spans="1:17" s="106" customFormat="1" ht="12" customHeight="1">
      <c r="A19" s="109"/>
      <c r="B19" s="141"/>
      <c r="C19" s="110" t="s">
        <v>151</v>
      </c>
      <c r="D19" s="111" t="s">
        <v>148</v>
      </c>
      <c r="E19" s="112"/>
      <c r="F19" s="85">
        <v>2700</v>
      </c>
      <c r="G19" s="84" t="s">
        <v>83</v>
      </c>
      <c r="H19" s="85">
        <v>1900</v>
      </c>
      <c r="I19" s="84" t="s">
        <v>83</v>
      </c>
      <c r="J19" s="85">
        <v>300</v>
      </c>
      <c r="K19" s="84" t="s">
        <v>86</v>
      </c>
      <c r="L19" s="85">
        <v>300</v>
      </c>
      <c r="M19" s="84" t="s">
        <v>83</v>
      </c>
      <c r="N19" s="85">
        <v>1200</v>
      </c>
      <c r="O19" s="84" t="s">
        <v>83</v>
      </c>
      <c r="P19" s="84" t="s">
        <v>80</v>
      </c>
      <c r="Q19" s="84" t="s">
        <v>84</v>
      </c>
    </row>
    <row r="20" spans="1:17" s="106" customFormat="1" ht="12" customHeight="1">
      <c r="A20" s="117"/>
      <c r="B20" s="142" t="s">
        <v>152</v>
      </c>
      <c r="C20" s="118" t="s">
        <v>81</v>
      </c>
      <c r="D20" s="119" t="s">
        <v>153</v>
      </c>
      <c r="E20" s="120"/>
      <c r="F20" s="88">
        <v>15500</v>
      </c>
      <c r="G20" s="87" t="s">
        <v>83</v>
      </c>
      <c r="H20" s="88">
        <v>12300</v>
      </c>
      <c r="I20" s="87" t="s">
        <v>85</v>
      </c>
      <c r="J20" s="88">
        <v>1900</v>
      </c>
      <c r="K20" s="87" t="s">
        <v>83</v>
      </c>
      <c r="L20" s="88">
        <v>600</v>
      </c>
      <c r="M20" s="87" t="s">
        <v>83</v>
      </c>
      <c r="N20" s="88">
        <v>9700</v>
      </c>
      <c r="O20" s="87" t="s">
        <v>85</v>
      </c>
      <c r="P20" s="87" t="s">
        <v>80</v>
      </c>
      <c r="Q20" s="87" t="s">
        <v>84</v>
      </c>
    </row>
    <row r="21" spans="1:17" s="106" customFormat="1" ht="12" customHeight="1">
      <c r="A21" s="109"/>
      <c r="B21" s="141" t="s">
        <v>154</v>
      </c>
      <c r="C21" s="110" t="s">
        <v>81</v>
      </c>
      <c r="D21" s="111" t="s">
        <v>155</v>
      </c>
      <c r="E21" s="112"/>
      <c r="F21" s="85">
        <v>32600</v>
      </c>
      <c r="G21" s="84" t="s">
        <v>86</v>
      </c>
      <c r="H21" s="85">
        <v>25500</v>
      </c>
      <c r="I21" s="84" t="s">
        <v>85</v>
      </c>
      <c r="J21" s="85">
        <v>8800</v>
      </c>
      <c r="K21" s="84" t="s">
        <v>83</v>
      </c>
      <c r="L21" s="85">
        <v>900</v>
      </c>
      <c r="M21" s="84" t="s">
        <v>86</v>
      </c>
      <c r="N21" s="85">
        <v>15600</v>
      </c>
      <c r="O21" s="84" t="s">
        <v>85</v>
      </c>
      <c r="P21" s="84" t="s">
        <v>80</v>
      </c>
      <c r="Q21" s="84" t="s">
        <v>84</v>
      </c>
    </row>
    <row r="22" spans="1:17" s="106" customFormat="1" ht="12" customHeight="1">
      <c r="A22" s="117"/>
      <c r="B22" s="142" t="s">
        <v>156</v>
      </c>
      <c r="C22" s="118" t="s">
        <v>81</v>
      </c>
      <c r="D22" s="119" t="s">
        <v>157</v>
      </c>
      <c r="E22" s="120"/>
      <c r="F22" s="88">
        <v>92700</v>
      </c>
      <c r="G22" s="87" t="s">
        <v>85</v>
      </c>
      <c r="H22" s="88">
        <v>82300</v>
      </c>
      <c r="I22" s="87" t="s">
        <v>85</v>
      </c>
      <c r="J22" s="88">
        <v>41800</v>
      </c>
      <c r="K22" s="87" t="s">
        <v>85</v>
      </c>
      <c r="L22" s="88">
        <v>2200</v>
      </c>
      <c r="M22" s="87" t="s">
        <v>83</v>
      </c>
      <c r="N22" s="88">
        <v>38200</v>
      </c>
      <c r="O22" s="87" t="s">
        <v>85</v>
      </c>
      <c r="P22" s="87" t="s">
        <v>80</v>
      </c>
      <c r="Q22" s="87" t="s">
        <v>84</v>
      </c>
    </row>
    <row r="23" spans="1:17" s="106" customFormat="1" ht="12" customHeight="1">
      <c r="A23" s="109"/>
      <c r="B23" s="141" t="s">
        <v>158</v>
      </c>
      <c r="C23" s="110" t="s">
        <v>81</v>
      </c>
      <c r="D23" s="111" t="s">
        <v>159</v>
      </c>
      <c r="E23" s="112"/>
      <c r="F23" s="85">
        <v>263900</v>
      </c>
      <c r="G23" s="84" t="s">
        <v>82</v>
      </c>
      <c r="H23" s="85">
        <v>251400</v>
      </c>
      <c r="I23" s="84" t="s">
        <v>82</v>
      </c>
      <c r="J23" s="85">
        <v>147400</v>
      </c>
      <c r="K23" s="84" t="s">
        <v>82</v>
      </c>
      <c r="L23" s="85">
        <v>1100</v>
      </c>
      <c r="M23" s="84" t="s">
        <v>83</v>
      </c>
      <c r="N23" s="85">
        <v>102600</v>
      </c>
      <c r="O23" s="84" t="s">
        <v>82</v>
      </c>
      <c r="P23" s="85">
        <v>3700</v>
      </c>
      <c r="Q23" s="84" t="s">
        <v>83</v>
      </c>
    </row>
    <row r="24" spans="1:17" s="106" customFormat="1" ht="12" customHeight="1">
      <c r="A24" s="117"/>
      <c r="B24" s="142" t="s">
        <v>160</v>
      </c>
      <c r="C24" s="118" t="s">
        <v>81</v>
      </c>
      <c r="D24" s="119" t="s">
        <v>161</v>
      </c>
      <c r="E24" s="120"/>
      <c r="F24" s="88">
        <v>346000</v>
      </c>
      <c r="G24" s="87" t="s">
        <v>82</v>
      </c>
      <c r="H24" s="88">
        <v>333600</v>
      </c>
      <c r="I24" s="87" t="s">
        <v>82</v>
      </c>
      <c r="J24" s="88">
        <v>229100</v>
      </c>
      <c r="K24" s="87" t="s">
        <v>82</v>
      </c>
      <c r="L24" s="88">
        <v>400</v>
      </c>
      <c r="M24" s="87" t="s">
        <v>83</v>
      </c>
      <c r="N24" s="88">
        <v>103900</v>
      </c>
      <c r="O24" s="87" t="s">
        <v>85</v>
      </c>
      <c r="P24" s="88">
        <v>3500</v>
      </c>
      <c r="Q24" s="87" t="s">
        <v>85</v>
      </c>
    </row>
    <row r="25" spans="1:17" s="106" customFormat="1" ht="12" customHeight="1">
      <c r="A25" s="109"/>
      <c r="B25" s="141" t="s">
        <v>162</v>
      </c>
      <c r="C25" s="110" t="s">
        <v>81</v>
      </c>
      <c r="D25" s="111" t="s">
        <v>163</v>
      </c>
      <c r="E25" s="112"/>
      <c r="F25" s="85">
        <v>220300</v>
      </c>
      <c r="G25" s="84" t="s">
        <v>82</v>
      </c>
      <c r="H25" s="85">
        <v>205200</v>
      </c>
      <c r="I25" s="84" t="s">
        <v>82</v>
      </c>
      <c r="J25" s="85">
        <v>167400</v>
      </c>
      <c r="K25" s="84" t="s">
        <v>82</v>
      </c>
      <c r="L25" s="85">
        <v>500</v>
      </c>
      <c r="M25" s="84" t="s">
        <v>82</v>
      </c>
      <c r="N25" s="85">
        <v>37200</v>
      </c>
      <c r="O25" s="84" t="s">
        <v>82</v>
      </c>
      <c r="P25" s="85">
        <v>9700</v>
      </c>
      <c r="Q25" s="84" t="s">
        <v>82</v>
      </c>
    </row>
    <row r="26" spans="1:17" s="106" customFormat="1" ht="12" customHeight="1">
      <c r="A26" s="117"/>
      <c r="B26" s="142" t="s">
        <v>163</v>
      </c>
      <c r="C26" s="122" t="s">
        <v>81</v>
      </c>
      <c r="D26" s="123">
        <v>1000</v>
      </c>
      <c r="E26" s="124"/>
      <c r="F26" s="88">
        <v>76800</v>
      </c>
      <c r="G26" s="87" t="s">
        <v>82</v>
      </c>
      <c r="H26" s="88">
        <v>62200</v>
      </c>
      <c r="I26" s="87" t="s">
        <v>82</v>
      </c>
      <c r="J26" s="88">
        <v>58400</v>
      </c>
      <c r="K26" s="87" t="s">
        <v>82</v>
      </c>
      <c r="L26" s="88">
        <v>200</v>
      </c>
      <c r="M26" s="87" t="s">
        <v>82</v>
      </c>
      <c r="N26" s="88">
        <v>3600</v>
      </c>
      <c r="O26" s="87" t="s">
        <v>82</v>
      </c>
      <c r="P26" s="88">
        <v>11400</v>
      </c>
      <c r="Q26" s="87" t="s">
        <v>82</v>
      </c>
    </row>
    <row r="27" spans="1:17" s="106" customFormat="1" ht="12" customHeight="1">
      <c r="A27" s="109"/>
      <c r="B27" s="143">
        <v>1000</v>
      </c>
      <c r="C27" s="110" t="s">
        <v>164</v>
      </c>
      <c r="D27" s="111" t="s">
        <v>165</v>
      </c>
      <c r="E27" s="112"/>
      <c r="F27" s="85">
        <v>23800</v>
      </c>
      <c r="G27" s="84" t="s">
        <v>82</v>
      </c>
      <c r="H27" s="85">
        <v>16200</v>
      </c>
      <c r="I27" s="84" t="s">
        <v>82</v>
      </c>
      <c r="J27" s="85">
        <v>11500</v>
      </c>
      <c r="K27" s="84" t="s">
        <v>82</v>
      </c>
      <c r="L27" s="85">
        <v>200</v>
      </c>
      <c r="M27" s="84" t="s">
        <v>82</v>
      </c>
      <c r="N27" s="85">
        <v>4400</v>
      </c>
      <c r="O27" s="84" t="s">
        <v>82</v>
      </c>
      <c r="P27" s="85">
        <v>3900</v>
      </c>
      <c r="Q27" s="84" t="s">
        <v>82</v>
      </c>
    </row>
    <row r="28" spans="1:17" s="106" customFormat="1" ht="12" customHeight="1">
      <c r="A28" s="117"/>
      <c r="B28" s="144"/>
      <c r="C28" s="161" t="s">
        <v>2</v>
      </c>
      <c r="D28" s="146"/>
      <c r="E28" s="152"/>
      <c r="F28" s="153">
        <v>1074200</v>
      </c>
      <c r="G28" s="154" t="s">
        <v>82</v>
      </c>
      <c r="H28" s="153">
        <v>990500</v>
      </c>
      <c r="I28" s="154" t="s">
        <v>82</v>
      </c>
      <c r="J28" s="153">
        <v>666500</v>
      </c>
      <c r="K28" s="154" t="s">
        <v>82</v>
      </c>
      <c r="L28" s="153">
        <v>6600</v>
      </c>
      <c r="M28" s="154" t="s">
        <v>85</v>
      </c>
      <c r="N28" s="153">
        <v>316400</v>
      </c>
      <c r="O28" s="154" t="s">
        <v>82</v>
      </c>
      <c r="P28" s="153">
        <v>43600</v>
      </c>
      <c r="Q28" s="154" t="s">
        <v>83</v>
      </c>
    </row>
    <row r="29" spans="1:17" s="106" customFormat="1" ht="12" customHeight="1">
      <c r="A29" s="139" t="s">
        <v>232</v>
      </c>
      <c r="B29" s="109"/>
      <c r="C29" s="109"/>
      <c r="D29" s="109"/>
      <c r="E29" s="83"/>
      <c r="F29" s="109"/>
      <c r="G29" s="109"/>
      <c r="H29" s="109"/>
      <c r="I29" s="109"/>
      <c r="J29" s="109"/>
      <c r="K29" s="109"/>
      <c r="L29" s="109"/>
      <c r="M29" s="109"/>
      <c r="N29" s="109"/>
      <c r="O29" s="109"/>
      <c r="P29" s="109"/>
      <c r="Q29" s="109"/>
    </row>
    <row r="30" spans="1:17" ht="12" customHeight="1">
      <c r="A30" s="140" t="s">
        <v>233</v>
      </c>
      <c r="B30" s="117" t="s">
        <v>18</v>
      </c>
      <c r="C30" s="117"/>
      <c r="D30" s="117"/>
      <c r="E30" s="129"/>
      <c r="F30" s="135" t="s">
        <v>150</v>
      </c>
      <c r="G30" s="117"/>
      <c r="H30" s="117"/>
      <c r="I30" s="117"/>
      <c r="J30" s="117"/>
      <c r="K30" s="117"/>
      <c r="L30" s="117"/>
      <c r="M30" s="117"/>
      <c r="N30" s="117"/>
      <c r="O30" s="117" t="s">
        <v>18</v>
      </c>
      <c r="P30" s="117" t="s">
        <v>18</v>
      </c>
      <c r="Q30" s="117" t="s">
        <v>18</v>
      </c>
    </row>
    <row r="31" spans="1:17" ht="12" customHeight="1">
      <c r="A31" s="109"/>
      <c r="B31" s="141"/>
      <c r="C31" s="110" t="s">
        <v>151</v>
      </c>
      <c r="D31" s="111" t="s">
        <v>148</v>
      </c>
      <c r="E31" s="83"/>
      <c r="F31" s="85">
        <v>100</v>
      </c>
      <c r="G31" s="85" t="s">
        <v>83</v>
      </c>
      <c r="H31" s="85">
        <v>100</v>
      </c>
      <c r="I31" s="85" t="s">
        <v>83</v>
      </c>
      <c r="J31" s="85" t="s">
        <v>80</v>
      </c>
      <c r="K31" s="85" t="s">
        <v>84</v>
      </c>
      <c r="L31" s="85" t="s">
        <v>80</v>
      </c>
      <c r="M31" s="85" t="s">
        <v>84</v>
      </c>
      <c r="N31" s="85">
        <v>100</v>
      </c>
      <c r="O31" s="85" t="s">
        <v>86</v>
      </c>
      <c r="P31" s="85" t="s">
        <v>81</v>
      </c>
      <c r="Q31" s="85" t="s">
        <v>18</v>
      </c>
    </row>
    <row r="32" spans="1:17" ht="12" customHeight="1">
      <c r="A32" s="117"/>
      <c r="B32" s="142" t="s">
        <v>152</v>
      </c>
      <c r="C32" s="118" t="s">
        <v>81</v>
      </c>
      <c r="D32" s="119" t="s">
        <v>153</v>
      </c>
      <c r="E32" s="129"/>
      <c r="F32" s="88">
        <v>200</v>
      </c>
      <c r="G32" s="88" t="s">
        <v>83</v>
      </c>
      <c r="H32" s="88">
        <v>200</v>
      </c>
      <c r="I32" s="88" t="s">
        <v>83</v>
      </c>
      <c r="J32" s="88" t="s">
        <v>80</v>
      </c>
      <c r="K32" s="88" t="s">
        <v>84</v>
      </c>
      <c r="L32" s="88" t="s">
        <v>80</v>
      </c>
      <c r="M32" s="88" t="s">
        <v>84</v>
      </c>
      <c r="N32" s="88">
        <v>200</v>
      </c>
      <c r="O32" s="88" t="s">
        <v>86</v>
      </c>
      <c r="P32" s="88" t="s">
        <v>80</v>
      </c>
      <c r="Q32" s="88" t="s">
        <v>84</v>
      </c>
    </row>
    <row r="33" spans="1:17" ht="12" customHeight="1">
      <c r="A33" s="139"/>
      <c r="B33" s="141" t="s">
        <v>154</v>
      </c>
      <c r="C33" s="110" t="s">
        <v>81</v>
      </c>
      <c r="D33" s="111" t="s">
        <v>155</v>
      </c>
      <c r="E33" s="83"/>
      <c r="F33" s="85">
        <v>200</v>
      </c>
      <c r="G33" s="85" t="s">
        <v>83</v>
      </c>
      <c r="H33" s="85">
        <v>200</v>
      </c>
      <c r="I33" s="85" t="s">
        <v>83</v>
      </c>
      <c r="J33" s="85" t="s">
        <v>80</v>
      </c>
      <c r="K33" s="85" t="s">
        <v>84</v>
      </c>
      <c r="L33" s="85" t="s">
        <v>80</v>
      </c>
      <c r="M33" s="85" t="s">
        <v>84</v>
      </c>
      <c r="N33" s="85">
        <v>100</v>
      </c>
      <c r="O33" s="85" t="s">
        <v>86</v>
      </c>
      <c r="P33" s="85" t="s">
        <v>81</v>
      </c>
      <c r="Q33" s="85" t="s">
        <v>18</v>
      </c>
    </row>
    <row r="34" spans="1:17" ht="12" customHeight="1">
      <c r="A34" s="117"/>
      <c r="B34" s="142" t="s">
        <v>156</v>
      </c>
      <c r="C34" s="118" t="s">
        <v>81</v>
      </c>
      <c r="D34" s="119" t="s">
        <v>157</v>
      </c>
      <c r="E34" s="120"/>
      <c r="F34" s="88">
        <v>400</v>
      </c>
      <c r="G34" s="88" t="s">
        <v>85</v>
      </c>
      <c r="H34" s="88">
        <v>400</v>
      </c>
      <c r="I34" s="88" t="s">
        <v>85</v>
      </c>
      <c r="J34" s="88">
        <v>200</v>
      </c>
      <c r="K34" s="88" t="s">
        <v>83</v>
      </c>
      <c r="L34" s="88">
        <v>0</v>
      </c>
      <c r="M34" s="88" t="s">
        <v>85</v>
      </c>
      <c r="N34" s="88">
        <v>300</v>
      </c>
      <c r="O34" s="88" t="s">
        <v>83</v>
      </c>
      <c r="P34" s="88" t="s">
        <v>80</v>
      </c>
      <c r="Q34" s="88" t="s">
        <v>84</v>
      </c>
    </row>
    <row r="35" spans="1:17" ht="12" customHeight="1">
      <c r="A35" s="109"/>
      <c r="B35" s="141" t="s">
        <v>158</v>
      </c>
      <c r="C35" s="110" t="s">
        <v>81</v>
      </c>
      <c r="D35" s="111" t="s">
        <v>159</v>
      </c>
      <c r="E35" s="112"/>
      <c r="F35" s="85">
        <v>600</v>
      </c>
      <c r="G35" s="85" t="s">
        <v>85</v>
      </c>
      <c r="H35" s="85">
        <v>600</v>
      </c>
      <c r="I35" s="85" t="s">
        <v>85</v>
      </c>
      <c r="J35" s="85">
        <v>500</v>
      </c>
      <c r="K35" s="85" t="s">
        <v>85</v>
      </c>
      <c r="L35" s="85">
        <v>0</v>
      </c>
      <c r="M35" s="85" t="s">
        <v>83</v>
      </c>
      <c r="N35" s="85">
        <v>500</v>
      </c>
      <c r="O35" s="85" t="s">
        <v>85</v>
      </c>
      <c r="P35" s="85" t="s">
        <v>80</v>
      </c>
      <c r="Q35" s="85" t="s">
        <v>84</v>
      </c>
    </row>
    <row r="36" spans="1:17" ht="12" customHeight="1">
      <c r="A36" s="117"/>
      <c r="B36" s="142" t="s">
        <v>160</v>
      </c>
      <c r="C36" s="118" t="s">
        <v>81</v>
      </c>
      <c r="D36" s="119" t="s">
        <v>161</v>
      </c>
      <c r="E36" s="120"/>
      <c r="F36" s="88">
        <v>400</v>
      </c>
      <c r="G36" s="88" t="s">
        <v>85</v>
      </c>
      <c r="H36" s="88">
        <v>400</v>
      </c>
      <c r="I36" s="88" t="s">
        <v>85</v>
      </c>
      <c r="J36" s="88">
        <v>400</v>
      </c>
      <c r="K36" s="88" t="s">
        <v>85</v>
      </c>
      <c r="L36" s="88" t="s">
        <v>80</v>
      </c>
      <c r="M36" s="88" t="s">
        <v>84</v>
      </c>
      <c r="N36" s="88">
        <v>400</v>
      </c>
      <c r="O36" s="88" t="s">
        <v>85</v>
      </c>
      <c r="P36" s="88" t="s">
        <v>80</v>
      </c>
      <c r="Q36" s="88" t="s">
        <v>84</v>
      </c>
    </row>
    <row r="37" spans="1:17" ht="12" customHeight="1">
      <c r="A37" s="109"/>
      <c r="B37" s="141" t="s">
        <v>162</v>
      </c>
      <c r="C37" s="110" t="s">
        <v>81</v>
      </c>
      <c r="D37" s="111" t="s">
        <v>163</v>
      </c>
      <c r="E37" s="112"/>
      <c r="F37" s="85">
        <v>100</v>
      </c>
      <c r="G37" s="85" t="s">
        <v>85</v>
      </c>
      <c r="H37" s="85">
        <v>100</v>
      </c>
      <c r="I37" s="85" t="s">
        <v>85</v>
      </c>
      <c r="J37" s="85">
        <v>100</v>
      </c>
      <c r="K37" s="85" t="s">
        <v>85</v>
      </c>
      <c r="L37" s="85">
        <v>0</v>
      </c>
      <c r="M37" s="85" t="s">
        <v>82</v>
      </c>
      <c r="N37" s="85">
        <v>100</v>
      </c>
      <c r="O37" s="85" t="s">
        <v>85</v>
      </c>
      <c r="P37" s="85" t="s">
        <v>80</v>
      </c>
      <c r="Q37" s="85" t="s">
        <v>84</v>
      </c>
    </row>
    <row r="38" spans="1:17" ht="12" customHeight="1">
      <c r="A38" s="117"/>
      <c r="B38" s="142" t="s">
        <v>163</v>
      </c>
      <c r="C38" s="122" t="s">
        <v>81</v>
      </c>
      <c r="D38" s="123">
        <v>1000</v>
      </c>
      <c r="E38" s="120"/>
      <c r="F38" s="88">
        <v>0</v>
      </c>
      <c r="G38" s="88" t="s">
        <v>82</v>
      </c>
      <c r="H38" s="88">
        <v>0</v>
      </c>
      <c r="I38" s="88" t="s">
        <v>82</v>
      </c>
      <c r="J38" s="88">
        <v>0</v>
      </c>
      <c r="K38" s="88" t="s">
        <v>82</v>
      </c>
      <c r="L38" s="88">
        <v>0</v>
      </c>
      <c r="M38" s="88" t="s">
        <v>82</v>
      </c>
      <c r="N38" s="88">
        <v>0</v>
      </c>
      <c r="O38" s="88" t="s">
        <v>82</v>
      </c>
      <c r="P38" s="88">
        <v>0</v>
      </c>
      <c r="Q38" s="88" t="s">
        <v>82</v>
      </c>
    </row>
    <row r="39" spans="1:17" ht="12" customHeight="1">
      <c r="A39" s="109"/>
      <c r="B39" s="143">
        <v>1000</v>
      </c>
      <c r="C39" s="110" t="s">
        <v>164</v>
      </c>
      <c r="D39" s="111" t="s">
        <v>165</v>
      </c>
      <c r="E39" s="112"/>
      <c r="F39" s="85" t="s">
        <v>81</v>
      </c>
      <c r="G39" s="85" t="s">
        <v>18</v>
      </c>
      <c r="H39" s="85" t="s">
        <v>81</v>
      </c>
      <c r="I39" s="85" t="s">
        <v>18</v>
      </c>
      <c r="J39" s="85" t="s">
        <v>81</v>
      </c>
      <c r="K39" s="85" t="s">
        <v>18</v>
      </c>
      <c r="L39" s="85" t="s">
        <v>81</v>
      </c>
      <c r="M39" s="85" t="s">
        <v>18</v>
      </c>
      <c r="N39" s="85" t="s">
        <v>81</v>
      </c>
      <c r="O39" s="85" t="s">
        <v>18</v>
      </c>
      <c r="P39" s="85" t="s">
        <v>81</v>
      </c>
      <c r="Q39" s="85" t="s">
        <v>18</v>
      </c>
    </row>
    <row r="40" spans="1:17" ht="12" customHeight="1">
      <c r="A40" s="117"/>
      <c r="B40" s="144"/>
      <c r="C40" s="161" t="s">
        <v>234</v>
      </c>
      <c r="D40" s="146"/>
      <c r="E40" s="120"/>
      <c r="F40" s="88">
        <v>2000</v>
      </c>
      <c r="G40" s="88" t="s">
        <v>82</v>
      </c>
      <c r="H40" s="88">
        <v>2000</v>
      </c>
      <c r="I40" s="88" t="s">
        <v>82</v>
      </c>
      <c r="J40" s="88">
        <v>1300</v>
      </c>
      <c r="K40" s="88" t="s">
        <v>85</v>
      </c>
      <c r="L40" s="88">
        <v>100</v>
      </c>
      <c r="M40" s="88" t="s">
        <v>86</v>
      </c>
      <c r="N40" s="88">
        <v>1800</v>
      </c>
      <c r="O40" s="88" t="s">
        <v>82</v>
      </c>
      <c r="P40" s="88" t="s">
        <v>80</v>
      </c>
      <c r="Q40" s="88" t="s">
        <v>84</v>
      </c>
    </row>
    <row r="41" spans="1:17" ht="12" customHeight="1">
      <c r="A41" s="109"/>
      <c r="B41" s="141" t="s">
        <v>18</v>
      </c>
      <c r="C41" s="113"/>
      <c r="D41" s="114"/>
      <c r="E41" s="115"/>
      <c r="F41" s="147" t="s">
        <v>166</v>
      </c>
      <c r="G41" s="85" t="s">
        <v>18</v>
      </c>
      <c r="H41" s="85" t="s">
        <v>18</v>
      </c>
      <c r="I41" s="85" t="s">
        <v>18</v>
      </c>
      <c r="J41" s="85" t="s">
        <v>18</v>
      </c>
      <c r="K41" s="85" t="s">
        <v>18</v>
      </c>
      <c r="L41" s="85" t="s">
        <v>18</v>
      </c>
      <c r="M41" s="85" t="s">
        <v>18</v>
      </c>
      <c r="N41" s="85" t="s">
        <v>18</v>
      </c>
      <c r="O41" s="85" t="s">
        <v>18</v>
      </c>
      <c r="P41" s="85" t="s">
        <v>18</v>
      </c>
      <c r="Q41" s="85" t="s">
        <v>18</v>
      </c>
    </row>
    <row r="42" spans="1:17" ht="12" customHeight="1">
      <c r="A42" s="117"/>
      <c r="B42" s="142"/>
      <c r="C42" s="118" t="s">
        <v>151</v>
      </c>
      <c r="D42" s="119" t="s">
        <v>148</v>
      </c>
      <c r="E42" s="120"/>
      <c r="F42" s="88">
        <v>500</v>
      </c>
      <c r="G42" s="88" t="s">
        <v>86</v>
      </c>
      <c r="H42" s="88">
        <v>400</v>
      </c>
      <c r="I42" s="88" t="s">
        <v>86</v>
      </c>
      <c r="J42" s="88" t="s">
        <v>80</v>
      </c>
      <c r="K42" s="88" t="s">
        <v>84</v>
      </c>
      <c r="L42" s="88" t="s">
        <v>80</v>
      </c>
      <c r="M42" s="88" t="s">
        <v>84</v>
      </c>
      <c r="N42" s="88">
        <v>300</v>
      </c>
      <c r="O42" s="88" t="s">
        <v>86</v>
      </c>
      <c r="P42" s="88" t="s">
        <v>81</v>
      </c>
      <c r="Q42" s="88" t="s">
        <v>18</v>
      </c>
    </row>
    <row r="43" spans="1:17" ht="12" customHeight="1">
      <c r="A43" s="109"/>
      <c r="B43" s="141" t="s">
        <v>152</v>
      </c>
      <c r="C43" s="110" t="s">
        <v>81</v>
      </c>
      <c r="D43" s="111" t="s">
        <v>153</v>
      </c>
      <c r="E43" s="116"/>
      <c r="F43" s="85">
        <v>1600</v>
      </c>
      <c r="G43" s="85" t="s">
        <v>83</v>
      </c>
      <c r="H43" s="85">
        <v>1500</v>
      </c>
      <c r="I43" s="85" t="s">
        <v>83</v>
      </c>
      <c r="J43" s="85" t="s">
        <v>80</v>
      </c>
      <c r="K43" s="85" t="s">
        <v>84</v>
      </c>
      <c r="L43" s="85" t="s">
        <v>80</v>
      </c>
      <c r="M43" s="85" t="s">
        <v>84</v>
      </c>
      <c r="N43" s="85">
        <v>1200</v>
      </c>
      <c r="O43" s="85" t="s">
        <v>86</v>
      </c>
      <c r="P43" s="85" t="s">
        <v>80</v>
      </c>
      <c r="Q43" s="85" t="s">
        <v>84</v>
      </c>
    </row>
    <row r="44" spans="1:17" ht="12" customHeight="1">
      <c r="A44" s="117"/>
      <c r="B44" s="142" t="s">
        <v>154</v>
      </c>
      <c r="C44" s="118" t="s">
        <v>81</v>
      </c>
      <c r="D44" s="119" t="s">
        <v>155</v>
      </c>
      <c r="E44" s="121"/>
      <c r="F44" s="88">
        <v>2800</v>
      </c>
      <c r="G44" s="88" t="s">
        <v>83</v>
      </c>
      <c r="H44" s="88">
        <v>2600</v>
      </c>
      <c r="I44" s="88" t="s">
        <v>83</v>
      </c>
      <c r="J44" s="88" t="s">
        <v>80</v>
      </c>
      <c r="K44" s="88" t="s">
        <v>84</v>
      </c>
      <c r="L44" s="88" t="s">
        <v>80</v>
      </c>
      <c r="M44" s="88" t="s">
        <v>84</v>
      </c>
      <c r="N44" s="88">
        <v>1800</v>
      </c>
      <c r="O44" s="88" t="s">
        <v>86</v>
      </c>
      <c r="P44" s="88" t="s">
        <v>81</v>
      </c>
      <c r="Q44" s="88" t="s">
        <v>18</v>
      </c>
    </row>
    <row r="45" spans="1:17" ht="12" customHeight="1">
      <c r="A45" s="109"/>
      <c r="B45" s="141" t="s">
        <v>156</v>
      </c>
      <c r="C45" s="110" t="s">
        <v>81</v>
      </c>
      <c r="D45" s="111" t="s">
        <v>157</v>
      </c>
      <c r="E45" s="112"/>
      <c r="F45" s="85">
        <v>13900</v>
      </c>
      <c r="G45" s="85" t="s">
        <v>83</v>
      </c>
      <c r="H45" s="85">
        <v>13400</v>
      </c>
      <c r="I45" s="85" t="s">
        <v>83</v>
      </c>
      <c r="J45" s="85">
        <v>7200</v>
      </c>
      <c r="K45" s="85" t="s">
        <v>83</v>
      </c>
      <c r="L45" s="85">
        <v>200</v>
      </c>
      <c r="M45" s="85" t="s">
        <v>85</v>
      </c>
      <c r="N45" s="85">
        <v>6000</v>
      </c>
      <c r="O45" s="85" t="s">
        <v>83</v>
      </c>
      <c r="P45" s="85" t="s">
        <v>80</v>
      </c>
      <c r="Q45" s="85" t="s">
        <v>84</v>
      </c>
    </row>
    <row r="46" spans="1:17" ht="12" customHeight="1">
      <c r="A46" s="117"/>
      <c r="B46" s="142" t="s">
        <v>158</v>
      </c>
      <c r="C46" s="118" t="s">
        <v>81</v>
      </c>
      <c r="D46" s="119" t="s">
        <v>159</v>
      </c>
      <c r="E46" s="120"/>
      <c r="F46" s="88">
        <v>45300</v>
      </c>
      <c r="G46" s="88" t="s">
        <v>85</v>
      </c>
      <c r="H46" s="88">
        <v>43800</v>
      </c>
      <c r="I46" s="88" t="s">
        <v>85</v>
      </c>
      <c r="J46" s="88">
        <v>21700</v>
      </c>
      <c r="K46" s="88" t="s">
        <v>85</v>
      </c>
      <c r="L46" s="88">
        <v>100</v>
      </c>
      <c r="M46" s="88" t="s">
        <v>83</v>
      </c>
      <c r="N46" s="88">
        <v>22000</v>
      </c>
      <c r="O46" s="88" t="s">
        <v>85</v>
      </c>
      <c r="P46" s="88" t="s">
        <v>80</v>
      </c>
      <c r="Q46" s="88" t="s">
        <v>84</v>
      </c>
    </row>
    <row r="47" spans="1:17" ht="12" customHeight="1">
      <c r="A47" s="109"/>
      <c r="B47" s="141" t="s">
        <v>160</v>
      </c>
      <c r="C47" s="110" t="s">
        <v>81</v>
      </c>
      <c r="D47" s="111" t="s">
        <v>161</v>
      </c>
      <c r="E47" s="112"/>
      <c r="F47" s="85">
        <v>56100</v>
      </c>
      <c r="G47" s="85" t="s">
        <v>85</v>
      </c>
      <c r="H47" s="85">
        <v>54800</v>
      </c>
      <c r="I47" s="85" t="s">
        <v>85</v>
      </c>
      <c r="J47" s="85">
        <v>32500</v>
      </c>
      <c r="K47" s="85" t="s">
        <v>85</v>
      </c>
      <c r="L47" s="85" t="s">
        <v>80</v>
      </c>
      <c r="M47" s="85" t="s">
        <v>84</v>
      </c>
      <c r="N47" s="85">
        <v>22300</v>
      </c>
      <c r="O47" s="85" t="s">
        <v>85</v>
      </c>
      <c r="P47" s="85" t="s">
        <v>80</v>
      </c>
      <c r="Q47" s="85" t="s">
        <v>84</v>
      </c>
    </row>
    <row r="48" spans="1:17" ht="12" customHeight="1">
      <c r="A48" s="117"/>
      <c r="B48" s="142" t="s">
        <v>162</v>
      </c>
      <c r="C48" s="118" t="s">
        <v>81</v>
      </c>
      <c r="D48" s="119" t="s">
        <v>163</v>
      </c>
      <c r="E48" s="120"/>
      <c r="F48" s="88">
        <v>31800</v>
      </c>
      <c r="G48" s="88" t="s">
        <v>85</v>
      </c>
      <c r="H48" s="88">
        <v>31400</v>
      </c>
      <c r="I48" s="88" t="s">
        <v>85</v>
      </c>
      <c r="J48" s="88">
        <v>22800</v>
      </c>
      <c r="K48" s="88" t="s">
        <v>85</v>
      </c>
      <c r="L48" s="88">
        <v>0</v>
      </c>
      <c r="M48" s="88" t="s">
        <v>82</v>
      </c>
      <c r="N48" s="88">
        <v>8600</v>
      </c>
      <c r="O48" s="88" t="s">
        <v>85</v>
      </c>
      <c r="P48" s="88" t="s">
        <v>80</v>
      </c>
      <c r="Q48" s="88" t="s">
        <v>84</v>
      </c>
    </row>
    <row r="49" spans="1:17" ht="12" customHeight="1">
      <c r="A49" s="109"/>
      <c r="B49" s="141" t="s">
        <v>163</v>
      </c>
      <c r="C49" s="113" t="s">
        <v>81</v>
      </c>
      <c r="D49" s="114">
        <v>1000</v>
      </c>
      <c r="E49" s="112"/>
      <c r="F49" s="85">
        <v>8300</v>
      </c>
      <c r="G49" s="85" t="s">
        <v>82</v>
      </c>
      <c r="H49" s="85">
        <v>8000</v>
      </c>
      <c r="I49" s="85" t="s">
        <v>82</v>
      </c>
      <c r="J49" s="85">
        <v>7200</v>
      </c>
      <c r="K49" s="85" t="s">
        <v>82</v>
      </c>
      <c r="L49" s="85">
        <v>0</v>
      </c>
      <c r="M49" s="85" t="s">
        <v>82</v>
      </c>
      <c r="N49" s="85">
        <v>700</v>
      </c>
      <c r="O49" s="85" t="s">
        <v>82</v>
      </c>
      <c r="P49" s="85">
        <v>200</v>
      </c>
      <c r="Q49" s="85" t="s">
        <v>82</v>
      </c>
    </row>
    <row r="50" spans="1:17" ht="12" customHeight="1">
      <c r="A50" s="117"/>
      <c r="B50" s="148">
        <v>1000</v>
      </c>
      <c r="C50" s="118" t="s">
        <v>164</v>
      </c>
      <c r="D50" s="119" t="s">
        <v>165</v>
      </c>
      <c r="E50" s="120"/>
      <c r="F50" s="88" t="s">
        <v>81</v>
      </c>
      <c r="G50" s="88" t="s">
        <v>18</v>
      </c>
      <c r="H50" s="88" t="s">
        <v>81</v>
      </c>
      <c r="I50" s="88" t="s">
        <v>18</v>
      </c>
      <c r="J50" s="88" t="s">
        <v>81</v>
      </c>
      <c r="K50" s="88" t="s">
        <v>18</v>
      </c>
      <c r="L50" s="88" t="s">
        <v>81</v>
      </c>
      <c r="M50" s="88" t="s">
        <v>18</v>
      </c>
      <c r="N50" s="88" t="s">
        <v>81</v>
      </c>
      <c r="O50" s="88" t="s">
        <v>18</v>
      </c>
      <c r="P50" s="88" t="s">
        <v>81</v>
      </c>
      <c r="Q50" s="88" t="s">
        <v>18</v>
      </c>
    </row>
    <row r="51" spans="1:17" ht="12" customHeight="1">
      <c r="A51" s="109"/>
      <c r="B51" s="149"/>
      <c r="C51" s="162" t="s">
        <v>234</v>
      </c>
      <c r="D51" s="151"/>
      <c r="E51" s="112"/>
      <c r="F51" s="85">
        <v>160300</v>
      </c>
      <c r="G51" s="85" t="s">
        <v>82</v>
      </c>
      <c r="H51" s="85">
        <v>155900</v>
      </c>
      <c r="I51" s="85" t="s">
        <v>82</v>
      </c>
      <c r="J51" s="85">
        <v>92400</v>
      </c>
      <c r="K51" s="85" t="s">
        <v>82</v>
      </c>
      <c r="L51" s="85">
        <v>400</v>
      </c>
      <c r="M51" s="85" t="s">
        <v>83</v>
      </c>
      <c r="N51" s="85">
        <v>62900</v>
      </c>
      <c r="O51" s="85" t="s">
        <v>85</v>
      </c>
      <c r="P51" s="85">
        <v>300</v>
      </c>
      <c r="Q51" s="85" t="s">
        <v>86</v>
      </c>
    </row>
    <row r="52" spans="1:17" ht="12" customHeight="1">
      <c r="A52" s="117"/>
      <c r="B52" s="142"/>
      <c r="C52" s="122"/>
      <c r="D52" s="123"/>
      <c r="E52" s="124"/>
      <c r="F52" s="88"/>
      <c r="G52" s="88"/>
      <c r="H52" s="88"/>
      <c r="I52" s="88"/>
      <c r="J52" s="88"/>
      <c r="K52" s="88"/>
      <c r="L52" s="88"/>
      <c r="M52" s="88"/>
      <c r="N52" s="88"/>
      <c r="O52" s="88"/>
      <c r="P52" s="88"/>
      <c r="Q52" s="88"/>
    </row>
    <row r="53" spans="1:17" ht="12" customHeight="1">
      <c r="A53" s="139" t="s">
        <v>235</v>
      </c>
      <c r="B53" s="143" t="s">
        <v>18</v>
      </c>
      <c r="C53" s="110"/>
      <c r="D53" s="111"/>
      <c r="E53" s="112"/>
      <c r="F53" s="147" t="s">
        <v>150</v>
      </c>
      <c r="G53" s="85"/>
      <c r="H53" s="85"/>
      <c r="I53" s="85"/>
      <c r="J53" s="85"/>
      <c r="K53" s="85"/>
      <c r="L53" s="85"/>
      <c r="M53" s="85"/>
      <c r="N53" s="85"/>
      <c r="O53" s="85" t="s">
        <v>18</v>
      </c>
      <c r="P53" s="85" t="s">
        <v>18</v>
      </c>
      <c r="Q53" s="85" t="s">
        <v>18</v>
      </c>
    </row>
    <row r="54" spans="1:17" ht="12" customHeight="1">
      <c r="A54" s="117"/>
      <c r="B54" s="142"/>
      <c r="C54" s="118" t="s">
        <v>151</v>
      </c>
      <c r="D54" s="119" t="s">
        <v>148</v>
      </c>
      <c r="E54" s="152"/>
      <c r="F54" s="153">
        <v>300</v>
      </c>
      <c r="G54" s="153" t="s">
        <v>83</v>
      </c>
      <c r="H54" s="153">
        <v>300</v>
      </c>
      <c r="I54" s="153" t="s">
        <v>83</v>
      </c>
      <c r="J54" s="153">
        <v>0</v>
      </c>
      <c r="K54" s="153" t="s">
        <v>86</v>
      </c>
      <c r="L54" s="153">
        <v>100</v>
      </c>
      <c r="M54" s="153" t="s">
        <v>83</v>
      </c>
      <c r="N54" s="153">
        <v>100</v>
      </c>
      <c r="O54" s="153" t="s">
        <v>86</v>
      </c>
      <c r="P54" s="153" t="s">
        <v>80</v>
      </c>
      <c r="Q54" s="153" t="s">
        <v>84</v>
      </c>
    </row>
    <row r="55" spans="1:17" ht="12" customHeight="1">
      <c r="A55" s="139"/>
      <c r="B55" s="141" t="s">
        <v>152</v>
      </c>
      <c r="C55" s="110" t="s">
        <v>81</v>
      </c>
      <c r="D55" s="111" t="s">
        <v>153</v>
      </c>
      <c r="E55" s="83"/>
      <c r="F55" s="85">
        <v>700</v>
      </c>
      <c r="G55" s="85" t="s">
        <v>83</v>
      </c>
      <c r="H55" s="85">
        <v>700</v>
      </c>
      <c r="I55" s="85" t="s">
        <v>83</v>
      </c>
      <c r="J55" s="85" t="s">
        <v>80</v>
      </c>
      <c r="K55" s="85" t="s">
        <v>84</v>
      </c>
      <c r="L55" s="85">
        <v>100</v>
      </c>
      <c r="M55" s="85" t="s">
        <v>86</v>
      </c>
      <c r="N55" s="85">
        <v>600</v>
      </c>
      <c r="O55" s="85" t="s">
        <v>83</v>
      </c>
      <c r="P55" s="85" t="s">
        <v>80</v>
      </c>
      <c r="Q55" s="85" t="s">
        <v>84</v>
      </c>
    </row>
    <row r="56" spans="1:17" ht="12" customHeight="1">
      <c r="A56" s="117"/>
      <c r="B56" s="142" t="s">
        <v>154</v>
      </c>
      <c r="C56" s="118" t="s">
        <v>81</v>
      </c>
      <c r="D56" s="119" t="s">
        <v>155</v>
      </c>
      <c r="E56" s="120"/>
      <c r="F56" s="88">
        <v>600</v>
      </c>
      <c r="G56" s="88" t="s">
        <v>83</v>
      </c>
      <c r="H56" s="88">
        <v>600</v>
      </c>
      <c r="I56" s="88" t="s">
        <v>83</v>
      </c>
      <c r="J56" s="88">
        <v>300</v>
      </c>
      <c r="K56" s="88" t="s">
        <v>86</v>
      </c>
      <c r="L56" s="88">
        <v>100</v>
      </c>
      <c r="M56" s="88" t="s">
        <v>86</v>
      </c>
      <c r="N56" s="88">
        <v>600</v>
      </c>
      <c r="O56" s="88" t="s">
        <v>83</v>
      </c>
      <c r="P56" s="88" t="s">
        <v>80</v>
      </c>
      <c r="Q56" s="88" t="s">
        <v>84</v>
      </c>
    </row>
    <row r="57" spans="1:17" ht="12" customHeight="1">
      <c r="A57" s="109"/>
      <c r="B57" s="141" t="s">
        <v>156</v>
      </c>
      <c r="C57" s="110" t="s">
        <v>81</v>
      </c>
      <c r="D57" s="111" t="s">
        <v>157</v>
      </c>
      <c r="E57" s="112"/>
      <c r="F57" s="85">
        <v>800</v>
      </c>
      <c r="G57" s="85" t="s">
        <v>85</v>
      </c>
      <c r="H57" s="85">
        <v>800</v>
      </c>
      <c r="I57" s="85" t="s">
        <v>85</v>
      </c>
      <c r="J57" s="85">
        <v>600</v>
      </c>
      <c r="K57" s="85" t="s">
        <v>85</v>
      </c>
      <c r="L57" s="85">
        <v>100</v>
      </c>
      <c r="M57" s="85" t="s">
        <v>86</v>
      </c>
      <c r="N57" s="85">
        <v>700</v>
      </c>
      <c r="O57" s="85" t="s">
        <v>85</v>
      </c>
      <c r="P57" s="85">
        <v>300</v>
      </c>
      <c r="Q57" s="85" t="s">
        <v>83</v>
      </c>
    </row>
    <row r="58" spans="1:17" ht="12" customHeight="1">
      <c r="A58" s="117"/>
      <c r="B58" s="142" t="s">
        <v>158</v>
      </c>
      <c r="C58" s="118" t="s">
        <v>81</v>
      </c>
      <c r="D58" s="119" t="s">
        <v>159</v>
      </c>
      <c r="E58" s="120"/>
      <c r="F58" s="88">
        <v>1100</v>
      </c>
      <c r="G58" s="88" t="s">
        <v>82</v>
      </c>
      <c r="H58" s="88">
        <v>1100</v>
      </c>
      <c r="I58" s="88" t="s">
        <v>82</v>
      </c>
      <c r="J58" s="88">
        <v>1100</v>
      </c>
      <c r="K58" s="88" t="s">
        <v>85</v>
      </c>
      <c r="L58" s="88" t="s">
        <v>80</v>
      </c>
      <c r="M58" s="88" t="s">
        <v>84</v>
      </c>
      <c r="N58" s="88">
        <v>1100</v>
      </c>
      <c r="O58" s="88" t="s">
        <v>85</v>
      </c>
      <c r="P58" s="88">
        <v>400</v>
      </c>
      <c r="Q58" s="88" t="s">
        <v>83</v>
      </c>
    </row>
    <row r="59" spans="1:17" ht="12" customHeight="1">
      <c r="A59" s="109"/>
      <c r="B59" s="141" t="s">
        <v>160</v>
      </c>
      <c r="C59" s="110" t="s">
        <v>81</v>
      </c>
      <c r="D59" s="111" t="s">
        <v>161</v>
      </c>
      <c r="E59" s="112"/>
      <c r="F59" s="85">
        <v>700</v>
      </c>
      <c r="G59" s="85" t="s">
        <v>85</v>
      </c>
      <c r="H59" s="85">
        <v>700</v>
      </c>
      <c r="I59" s="85" t="s">
        <v>85</v>
      </c>
      <c r="J59" s="85">
        <v>700</v>
      </c>
      <c r="K59" s="85" t="s">
        <v>85</v>
      </c>
      <c r="L59" s="85" t="s">
        <v>80</v>
      </c>
      <c r="M59" s="85" t="s">
        <v>84</v>
      </c>
      <c r="N59" s="85">
        <v>700</v>
      </c>
      <c r="O59" s="85" t="s">
        <v>85</v>
      </c>
      <c r="P59" s="85">
        <v>300</v>
      </c>
      <c r="Q59" s="85" t="s">
        <v>85</v>
      </c>
    </row>
    <row r="60" spans="1:17" ht="12" customHeight="1">
      <c r="A60" s="117"/>
      <c r="B60" s="142" t="s">
        <v>162</v>
      </c>
      <c r="C60" s="118" t="s">
        <v>81</v>
      </c>
      <c r="D60" s="119" t="s">
        <v>163</v>
      </c>
      <c r="E60" s="120"/>
      <c r="F60" s="88">
        <v>100</v>
      </c>
      <c r="G60" s="88" t="s">
        <v>85</v>
      </c>
      <c r="H60" s="88">
        <v>100</v>
      </c>
      <c r="I60" s="88" t="s">
        <v>85</v>
      </c>
      <c r="J60" s="88">
        <v>100</v>
      </c>
      <c r="K60" s="88" t="s">
        <v>85</v>
      </c>
      <c r="L60" s="88">
        <v>0</v>
      </c>
      <c r="M60" s="88" t="s">
        <v>82</v>
      </c>
      <c r="N60" s="88">
        <v>100</v>
      </c>
      <c r="O60" s="88" t="s">
        <v>85</v>
      </c>
      <c r="P60" s="88">
        <v>100</v>
      </c>
      <c r="Q60" s="88" t="s">
        <v>83</v>
      </c>
    </row>
    <row r="61" spans="1:17" ht="12" customHeight="1">
      <c r="A61" s="109"/>
      <c r="B61" s="141" t="s">
        <v>163</v>
      </c>
      <c r="C61" s="113" t="s">
        <v>81</v>
      </c>
      <c r="D61" s="114">
        <v>1000</v>
      </c>
      <c r="E61" s="112"/>
      <c r="F61" s="85">
        <v>0</v>
      </c>
      <c r="G61" s="85" t="s">
        <v>82</v>
      </c>
      <c r="H61" s="85">
        <v>0</v>
      </c>
      <c r="I61" s="85" t="s">
        <v>82</v>
      </c>
      <c r="J61" s="85">
        <v>0</v>
      </c>
      <c r="K61" s="85" t="s">
        <v>82</v>
      </c>
      <c r="L61" s="85">
        <v>0</v>
      </c>
      <c r="M61" s="85" t="s">
        <v>82</v>
      </c>
      <c r="N61" s="85">
        <v>0</v>
      </c>
      <c r="O61" s="85" t="s">
        <v>82</v>
      </c>
      <c r="P61" s="85">
        <v>0</v>
      </c>
      <c r="Q61" s="85" t="s">
        <v>82</v>
      </c>
    </row>
    <row r="62" spans="1:17" ht="12" customHeight="1">
      <c r="A62" s="117"/>
      <c r="B62" s="148">
        <v>1000</v>
      </c>
      <c r="C62" s="118" t="s">
        <v>164</v>
      </c>
      <c r="D62" s="119" t="s">
        <v>165</v>
      </c>
      <c r="E62" s="120"/>
      <c r="F62" s="88" t="s">
        <v>81</v>
      </c>
      <c r="G62" s="88" t="s">
        <v>18</v>
      </c>
      <c r="H62" s="88" t="s">
        <v>81</v>
      </c>
      <c r="I62" s="88" t="s">
        <v>18</v>
      </c>
      <c r="J62" s="88" t="s">
        <v>81</v>
      </c>
      <c r="K62" s="88" t="s">
        <v>18</v>
      </c>
      <c r="L62" s="88" t="s">
        <v>81</v>
      </c>
      <c r="M62" s="88" t="s">
        <v>18</v>
      </c>
      <c r="N62" s="88" t="s">
        <v>81</v>
      </c>
      <c r="O62" s="88" t="s">
        <v>18</v>
      </c>
      <c r="P62" s="88" t="s">
        <v>81</v>
      </c>
      <c r="Q62" s="88" t="s">
        <v>18</v>
      </c>
    </row>
    <row r="63" spans="1:17" ht="12" customHeight="1">
      <c r="A63" s="109"/>
      <c r="B63" s="149"/>
      <c r="C63" s="162" t="s">
        <v>234</v>
      </c>
      <c r="D63" s="151"/>
      <c r="E63" s="115"/>
      <c r="F63" s="85">
        <v>4400</v>
      </c>
      <c r="G63" s="85" t="s">
        <v>82</v>
      </c>
      <c r="H63" s="85">
        <v>4400</v>
      </c>
      <c r="I63" s="85" t="s">
        <v>82</v>
      </c>
      <c r="J63" s="85">
        <v>2900</v>
      </c>
      <c r="K63" s="85" t="s">
        <v>82</v>
      </c>
      <c r="L63" s="85">
        <v>400</v>
      </c>
      <c r="M63" s="85" t="s">
        <v>85</v>
      </c>
      <c r="N63" s="85">
        <v>3900</v>
      </c>
      <c r="O63" s="85" t="s">
        <v>82</v>
      </c>
      <c r="P63" s="85">
        <v>1400</v>
      </c>
      <c r="Q63" s="85" t="s">
        <v>85</v>
      </c>
    </row>
    <row r="64" spans="1:17" ht="12" customHeight="1">
      <c r="A64" s="117"/>
      <c r="B64" s="148" t="s">
        <v>18</v>
      </c>
      <c r="C64" s="118"/>
      <c r="D64" s="119"/>
      <c r="E64" s="120"/>
      <c r="F64" s="155" t="s">
        <v>166</v>
      </c>
      <c r="G64" s="88" t="s">
        <v>18</v>
      </c>
      <c r="H64" s="88" t="s">
        <v>18</v>
      </c>
      <c r="I64" s="88" t="s">
        <v>18</v>
      </c>
      <c r="J64" s="88" t="s">
        <v>18</v>
      </c>
      <c r="K64" s="88" t="s">
        <v>18</v>
      </c>
      <c r="L64" s="88" t="s">
        <v>18</v>
      </c>
      <c r="M64" s="88" t="s">
        <v>18</v>
      </c>
      <c r="N64" s="88" t="s">
        <v>18</v>
      </c>
      <c r="O64" s="88" t="s">
        <v>18</v>
      </c>
      <c r="P64" s="88" t="s">
        <v>18</v>
      </c>
      <c r="Q64" s="88" t="s">
        <v>18</v>
      </c>
    </row>
    <row r="65" spans="1:17" ht="12" customHeight="1">
      <c r="A65" s="109"/>
      <c r="B65" s="141"/>
      <c r="C65" s="110" t="s">
        <v>151</v>
      </c>
      <c r="D65" s="111" t="s">
        <v>148</v>
      </c>
      <c r="E65" s="116"/>
      <c r="F65" s="85">
        <v>900</v>
      </c>
      <c r="G65" s="85" t="s">
        <v>83</v>
      </c>
      <c r="H65" s="85">
        <v>600</v>
      </c>
      <c r="I65" s="85" t="s">
        <v>83</v>
      </c>
      <c r="J65" s="85" t="s">
        <v>80</v>
      </c>
      <c r="K65" s="85" t="s">
        <v>84</v>
      </c>
      <c r="L65" s="85">
        <v>200</v>
      </c>
      <c r="M65" s="85" t="s">
        <v>83</v>
      </c>
      <c r="N65" s="85">
        <v>300</v>
      </c>
      <c r="O65" s="85" t="s">
        <v>86</v>
      </c>
      <c r="P65" s="85" t="s">
        <v>80</v>
      </c>
      <c r="Q65" s="85" t="s">
        <v>84</v>
      </c>
    </row>
    <row r="66" spans="1:17" ht="12" customHeight="1">
      <c r="A66" s="117"/>
      <c r="B66" s="142" t="s">
        <v>152</v>
      </c>
      <c r="C66" s="118" t="s">
        <v>81</v>
      </c>
      <c r="D66" s="119" t="s">
        <v>153</v>
      </c>
      <c r="E66" s="121"/>
      <c r="F66" s="88">
        <v>5400</v>
      </c>
      <c r="G66" s="88" t="s">
        <v>83</v>
      </c>
      <c r="H66" s="88">
        <v>4500</v>
      </c>
      <c r="I66" s="88" t="s">
        <v>83</v>
      </c>
      <c r="J66" s="88" t="s">
        <v>80</v>
      </c>
      <c r="K66" s="88" t="s">
        <v>84</v>
      </c>
      <c r="L66" s="88">
        <v>500</v>
      </c>
      <c r="M66" s="88" t="s">
        <v>86</v>
      </c>
      <c r="N66" s="88">
        <v>3500</v>
      </c>
      <c r="O66" s="88" t="s">
        <v>83</v>
      </c>
      <c r="P66" s="88" t="s">
        <v>80</v>
      </c>
      <c r="Q66" s="88" t="s">
        <v>84</v>
      </c>
    </row>
    <row r="67" spans="1:17" ht="12" customHeight="1">
      <c r="A67" s="109"/>
      <c r="B67" s="141" t="s">
        <v>154</v>
      </c>
      <c r="C67" s="110" t="s">
        <v>81</v>
      </c>
      <c r="D67" s="111" t="s">
        <v>155</v>
      </c>
      <c r="E67" s="112"/>
      <c r="F67" s="85">
        <v>10400</v>
      </c>
      <c r="G67" s="85" t="s">
        <v>83</v>
      </c>
      <c r="H67" s="85">
        <v>9300</v>
      </c>
      <c r="I67" s="85" t="s">
        <v>83</v>
      </c>
      <c r="J67" s="85">
        <v>2200</v>
      </c>
      <c r="K67" s="85" t="s">
        <v>86</v>
      </c>
      <c r="L67" s="85" t="s">
        <v>80</v>
      </c>
      <c r="M67" s="85" t="s">
        <v>84</v>
      </c>
      <c r="N67" s="85">
        <v>6300</v>
      </c>
      <c r="O67" s="85" t="s">
        <v>83</v>
      </c>
      <c r="P67" s="85" t="s">
        <v>80</v>
      </c>
      <c r="Q67" s="85" t="s">
        <v>84</v>
      </c>
    </row>
    <row r="68" spans="1:17" ht="12" customHeight="1">
      <c r="A68" s="117"/>
      <c r="B68" s="142" t="s">
        <v>156</v>
      </c>
      <c r="C68" s="118" t="s">
        <v>81</v>
      </c>
      <c r="D68" s="119" t="s">
        <v>157</v>
      </c>
      <c r="E68" s="120"/>
      <c r="F68" s="88">
        <v>31000</v>
      </c>
      <c r="G68" s="88" t="s">
        <v>85</v>
      </c>
      <c r="H68" s="88">
        <v>27800</v>
      </c>
      <c r="I68" s="88" t="s">
        <v>85</v>
      </c>
      <c r="J68" s="88">
        <v>10300</v>
      </c>
      <c r="K68" s="88" t="s">
        <v>83</v>
      </c>
      <c r="L68" s="88">
        <v>1700</v>
      </c>
      <c r="M68" s="88" t="s">
        <v>83</v>
      </c>
      <c r="N68" s="88">
        <v>15700</v>
      </c>
      <c r="O68" s="88" t="s">
        <v>83</v>
      </c>
      <c r="P68" s="88" t="s">
        <v>80</v>
      </c>
      <c r="Q68" s="88" t="s">
        <v>84</v>
      </c>
    </row>
    <row r="69" spans="1:17" ht="12" customHeight="1">
      <c r="A69" s="109"/>
      <c r="B69" s="141" t="s">
        <v>158</v>
      </c>
      <c r="C69" s="110" t="s">
        <v>81</v>
      </c>
      <c r="D69" s="111" t="s">
        <v>159</v>
      </c>
      <c r="E69" s="112"/>
      <c r="F69" s="85">
        <v>88300</v>
      </c>
      <c r="G69" s="85" t="s">
        <v>85</v>
      </c>
      <c r="H69" s="85">
        <v>84000</v>
      </c>
      <c r="I69" s="85" t="s">
        <v>85</v>
      </c>
      <c r="J69" s="85">
        <v>40000</v>
      </c>
      <c r="K69" s="85" t="s">
        <v>85</v>
      </c>
      <c r="L69" s="85">
        <v>800</v>
      </c>
      <c r="M69" s="85" t="s">
        <v>85</v>
      </c>
      <c r="N69" s="85">
        <v>43100</v>
      </c>
      <c r="O69" s="85" t="s">
        <v>85</v>
      </c>
      <c r="P69" s="85">
        <v>1400</v>
      </c>
      <c r="Q69" s="85" t="s">
        <v>86</v>
      </c>
    </row>
    <row r="70" spans="1:17" ht="12" customHeight="1">
      <c r="A70" s="117"/>
      <c r="B70" s="142" t="s">
        <v>160</v>
      </c>
      <c r="C70" s="118" t="s">
        <v>81</v>
      </c>
      <c r="D70" s="119" t="s">
        <v>161</v>
      </c>
      <c r="E70" s="120"/>
      <c r="F70" s="88">
        <v>102000</v>
      </c>
      <c r="G70" s="88" t="s">
        <v>85</v>
      </c>
      <c r="H70" s="88">
        <v>98000</v>
      </c>
      <c r="I70" s="88" t="s">
        <v>85</v>
      </c>
      <c r="J70" s="88">
        <v>54500</v>
      </c>
      <c r="K70" s="88" t="s">
        <v>85</v>
      </c>
      <c r="L70" s="88">
        <v>300</v>
      </c>
      <c r="M70" s="88" t="s">
        <v>85</v>
      </c>
      <c r="N70" s="88">
        <v>43100</v>
      </c>
      <c r="O70" s="88" t="s">
        <v>85</v>
      </c>
      <c r="P70" s="88">
        <v>1300</v>
      </c>
      <c r="Q70" s="88" t="s">
        <v>83</v>
      </c>
    </row>
    <row r="71" spans="1:17" ht="12" customHeight="1">
      <c r="A71" s="109"/>
      <c r="B71" s="141" t="s">
        <v>162</v>
      </c>
      <c r="C71" s="110" t="s">
        <v>81</v>
      </c>
      <c r="D71" s="111" t="s">
        <v>163</v>
      </c>
      <c r="E71" s="112"/>
      <c r="F71" s="85">
        <v>38100</v>
      </c>
      <c r="G71" s="85" t="s">
        <v>85</v>
      </c>
      <c r="H71" s="85">
        <v>36300</v>
      </c>
      <c r="I71" s="85" t="s">
        <v>85</v>
      </c>
      <c r="J71" s="85">
        <v>24300</v>
      </c>
      <c r="K71" s="85" t="s">
        <v>85</v>
      </c>
      <c r="L71" s="85">
        <v>0</v>
      </c>
      <c r="M71" s="85" t="s">
        <v>82</v>
      </c>
      <c r="N71" s="85">
        <v>11900</v>
      </c>
      <c r="O71" s="85" t="s">
        <v>85</v>
      </c>
      <c r="P71" s="85">
        <v>1000</v>
      </c>
      <c r="Q71" s="85" t="s">
        <v>85</v>
      </c>
    </row>
    <row r="72" spans="1:17" ht="12" customHeight="1">
      <c r="A72" s="117"/>
      <c r="B72" s="142" t="s">
        <v>163</v>
      </c>
      <c r="C72" s="122" t="s">
        <v>81</v>
      </c>
      <c r="D72" s="123">
        <v>1000</v>
      </c>
      <c r="E72" s="120"/>
      <c r="F72" s="88">
        <v>4100</v>
      </c>
      <c r="G72" s="88" t="s">
        <v>82</v>
      </c>
      <c r="H72" s="88">
        <v>3100</v>
      </c>
      <c r="I72" s="88" t="s">
        <v>82</v>
      </c>
      <c r="J72" s="88">
        <v>2800</v>
      </c>
      <c r="K72" s="88" t="s">
        <v>82</v>
      </c>
      <c r="L72" s="88">
        <v>0</v>
      </c>
      <c r="M72" s="88" t="s">
        <v>82</v>
      </c>
      <c r="N72" s="88">
        <v>300</v>
      </c>
      <c r="O72" s="88" t="s">
        <v>82</v>
      </c>
      <c r="P72" s="88">
        <v>1000</v>
      </c>
      <c r="Q72" s="88" t="s">
        <v>82</v>
      </c>
    </row>
    <row r="73" spans="1:17" ht="12" customHeight="1">
      <c r="A73" s="109"/>
      <c r="B73" s="143">
        <v>1000</v>
      </c>
      <c r="C73" s="110" t="s">
        <v>164</v>
      </c>
      <c r="D73" s="111" t="s">
        <v>165</v>
      </c>
      <c r="E73" s="112"/>
      <c r="F73" s="85" t="s">
        <v>81</v>
      </c>
      <c r="G73" s="85" t="s">
        <v>18</v>
      </c>
      <c r="H73" s="85" t="s">
        <v>81</v>
      </c>
      <c r="I73" s="85" t="s">
        <v>18</v>
      </c>
      <c r="J73" s="85" t="s">
        <v>81</v>
      </c>
      <c r="K73" s="85" t="s">
        <v>18</v>
      </c>
      <c r="L73" s="85" t="s">
        <v>81</v>
      </c>
      <c r="M73" s="85" t="s">
        <v>18</v>
      </c>
      <c r="N73" s="85" t="s">
        <v>81</v>
      </c>
      <c r="O73" s="85" t="s">
        <v>18</v>
      </c>
      <c r="P73" s="85" t="s">
        <v>81</v>
      </c>
      <c r="Q73" s="85" t="s">
        <v>18</v>
      </c>
    </row>
    <row r="74" spans="1:17" ht="12" customHeight="1">
      <c r="A74" s="117"/>
      <c r="B74" s="144"/>
      <c r="C74" s="161" t="s">
        <v>234</v>
      </c>
      <c r="D74" s="146"/>
      <c r="E74" s="124"/>
      <c r="F74" s="88">
        <v>280300</v>
      </c>
      <c r="G74" s="88" t="s">
        <v>82</v>
      </c>
      <c r="H74" s="88">
        <v>263500</v>
      </c>
      <c r="I74" s="88" t="s">
        <v>82</v>
      </c>
      <c r="J74" s="88">
        <v>134700</v>
      </c>
      <c r="K74" s="88" t="s">
        <v>82</v>
      </c>
      <c r="L74" s="88">
        <v>4300</v>
      </c>
      <c r="M74" s="88" t="s">
        <v>85</v>
      </c>
      <c r="N74" s="88">
        <v>124200</v>
      </c>
      <c r="O74" s="88" t="s">
        <v>82</v>
      </c>
      <c r="P74" s="88">
        <v>6700</v>
      </c>
      <c r="Q74" s="88" t="s">
        <v>83</v>
      </c>
    </row>
    <row r="75" spans="1:17" ht="12" customHeight="1">
      <c r="A75" s="109"/>
      <c r="B75" s="143"/>
      <c r="C75" s="110"/>
      <c r="D75" s="111"/>
      <c r="E75" s="112"/>
      <c r="F75" s="85"/>
      <c r="G75" s="85"/>
      <c r="H75" s="85"/>
      <c r="I75" s="85"/>
      <c r="J75" s="85"/>
      <c r="K75" s="85"/>
      <c r="L75" s="85"/>
      <c r="M75" s="85"/>
      <c r="N75" s="85"/>
      <c r="O75" s="85"/>
      <c r="P75" s="85"/>
      <c r="Q75" s="85"/>
    </row>
    <row r="76" spans="1:17" ht="12" customHeight="1">
      <c r="A76" s="140" t="s">
        <v>236</v>
      </c>
      <c r="B76" s="144" t="s">
        <v>18</v>
      </c>
      <c r="C76" s="145"/>
      <c r="D76" s="146"/>
      <c r="E76" s="152"/>
      <c r="F76" s="156" t="s">
        <v>150</v>
      </c>
      <c r="G76" s="153"/>
      <c r="H76" s="153"/>
      <c r="I76" s="153"/>
      <c r="J76" s="153"/>
      <c r="K76" s="153"/>
      <c r="L76" s="153"/>
      <c r="M76" s="153"/>
      <c r="N76" s="153"/>
      <c r="O76" s="153" t="s">
        <v>18</v>
      </c>
      <c r="P76" s="153" t="s">
        <v>18</v>
      </c>
      <c r="Q76" s="153" t="s">
        <v>18</v>
      </c>
    </row>
    <row r="77" spans="1:17" ht="12" customHeight="1">
      <c r="A77" s="139"/>
      <c r="B77" s="157"/>
      <c r="C77" s="157" t="s">
        <v>151</v>
      </c>
      <c r="D77" s="157" t="s">
        <v>148</v>
      </c>
      <c r="E77" s="83"/>
      <c r="F77" s="85" t="s">
        <v>80</v>
      </c>
      <c r="G77" s="85" t="s">
        <v>84</v>
      </c>
      <c r="H77" s="85" t="s">
        <v>80</v>
      </c>
      <c r="I77" s="85" t="s">
        <v>84</v>
      </c>
      <c r="J77" s="85" t="s">
        <v>80</v>
      </c>
      <c r="K77" s="85" t="s">
        <v>84</v>
      </c>
      <c r="L77" s="85" t="s">
        <v>80</v>
      </c>
      <c r="M77" s="85" t="s">
        <v>84</v>
      </c>
      <c r="N77" s="85" t="s">
        <v>80</v>
      </c>
      <c r="O77" s="85" t="s">
        <v>84</v>
      </c>
      <c r="P77" s="85" t="s">
        <v>80</v>
      </c>
      <c r="Q77" s="85" t="s">
        <v>84</v>
      </c>
    </row>
    <row r="78" spans="1:17" ht="12" customHeight="1">
      <c r="A78" s="117"/>
      <c r="B78" s="142" t="s">
        <v>152</v>
      </c>
      <c r="C78" s="118" t="s">
        <v>81</v>
      </c>
      <c r="D78" s="119" t="s">
        <v>153</v>
      </c>
      <c r="E78" s="120"/>
      <c r="F78" s="88">
        <v>300</v>
      </c>
      <c r="G78" s="88" t="s">
        <v>83</v>
      </c>
      <c r="H78" s="88">
        <v>300</v>
      </c>
      <c r="I78" s="88" t="s">
        <v>83</v>
      </c>
      <c r="J78" s="88" t="s">
        <v>80</v>
      </c>
      <c r="K78" s="88" t="s">
        <v>84</v>
      </c>
      <c r="L78" s="88" t="s">
        <v>80</v>
      </c>
      <c r="M78" s="88" t="s">
        <v>84</v>
      </c>
      <c r="N78" s="88">
        <v>300</v>
      </c>
      <c r="O78" s="88" t="s">
        <v>83</v>
      </c>
      <c r="P78" s="88" t="s">
        <v>80</v>
      </c>
      <c r="Q78" s="88" t="s">
        <v>84</v>
      </c>
    </row>
    <row r="79" spans="1:17" ht="12" customHeight="1">
      <c r="A79" s="109"/>
      <c r="B79" s="141" t="s">
        <v>154</v>
      </c>
      <c r="C79" s="110" t="s">
        <v>81</v>
      </c>
      <c r="D79" s="111" t="s">
        <v>155</v>
      </c>
      <c r="E79" s="112"/>
      <c r="F79" s="85">
        <v>300</v>
      </c>
      <c r="G79" s="85" t="s">
        <v>83</v>
      </c>
      <c r="H79" s="85">
        <v>300</v>
      </c>
      <c r="I79" s="85" t="s">
        <v>83</v>
      </c>
      <c r="J79" s="85">
        <v>200</v>
      </c>
      <c r="K79" s="85" t="s">
        <v>86</v>
      </c>
      <c r="L79" s="85" t="s">
        <v>80</v>
      </c>
      <c r="M79" s="85" t="s">
        <v>84</v>
      </c>
      <c r="N79" s="85">
        <v>300</v>
      </c>
      <c r="O79" s="85" t="s">
        <v>83</v>
      </c>
      <c r="P79" s="85">
        <v>100</v>
      </c>
      <c r="Q79" s="85" t="s">
        <v>86</v>
      </c>
    </row>
    <row r="80" spans="1:17" ht="12" customHeight="1">
      <c r="A80" s="117"/>
      <c r="B80" s="142" t="s">
        <v>156</v>
      </c>
      <c r="C80" s="118" t="s">
        <v>81</v>
      </c>
      <c r="D80" s="119" t="s">
        <v>157</v>
      </c>
      <c r="E80" s="120"/>
      <c r="F80" s="88">
        <v>400</v>
      </c>
      <c r="G80" s="88" t="s">
        <v>83</v>
      </c>
      <c r="H80" s="88">
        <v>400</v>
      </c>
      <c r="I80" s="88" t="s">
        <v>83</v>
      </c>
      <c r="J80" s="88">
        <v>300</v>
      </c>
      <c r="K80" s="88" t="s">
        <v>83</v>
      </c>
      <c r="L80" s="88" t="s">
        <v>80</v>
      </c>
      <c r="M80" s="88" t="s">
        <v>84</v>
      </c>
      <c r="N80" s="88">
        <v>300</v>
      </c>
      <c r="O80" s="88" t="s">
        <v>83</v>
      </c>
      <c r="P80" s="88">
        <v>100</v>
      </c>
      <c r="Q80" s="88" t="s">
        <v>86</v>
      </c>
    </row>
    <row r="81" spans="1:17" ht="12" customHeight="1">
      <c r="A81" s="109"/>
      <c r="B81" s="141" t="s">
        <v>158</v>
      </c>
      <c r="C81" s="110" t="s">
        <v>81</v>
      </c>
      <c r="D81" s="111" t="s">
        <v>159</v>
      </c>
      <c r="E81" s="112"/>
      <c r="F81" s="85">
        <v>600</v>
      </c>
      <c r="G81" s="85" t="s">
        <v>85</v>
      </c>
      <c r="H81" s="85">
        <v>600</v>
      </c>
      <c r="I81" s="85" t="s">
        <v>85</v>
      </c>
      <c r="J81" s="85">
        <v>600</v>
      </c>
      <c r="K81" s="85" t="s">
        <v>85</v>
      </c>
      <c r="L81" s="85" t="s">
        <v>80</v>
      </c>
      <c r="M81" s="85" t="s">
        <v>84</v>
      </c>
      <c r="N81" s="85">
        <v>600</v>
      </c>
      <c r="O81" s="85" t="s">
        <v>85</v>
      </c>
      <c r="P81" s="85">
        <v>300</v>
      </c>
      <c r="Q81" s="85" t="s">
        <v>83</v>
      </c>
    </row>
    <row r="82" spans="1:17" ht="12" customHeight="1">
      <c r="A82" s="117"/>
      <c r="B82" s="142" t="s">
        <v>160</v>
      </c>
      <c r="C82" s="118" t="s">
        <v>81</v>
      </c>
      <c r="D82" s="119" t="s">
        <v>161</v>
      </c>
      <c r="E82" s="120"/>
      <c r="F82" s="88">
        <v>500</v>
      </c>
      <c r="G82" s="88" t="s">
        <v>85</v>
      </c>
      <c r="H82" s="88">
        <v>500</v>
      </c>
      <c r="I82" s="88" t="s">
        <v>85</v>
      </c>
      <c r="J82" s="88">
        <v>400</v>
      </c>
      <c r="K82" s="88" t="s">
        <v>85</v>
      </c>
      <c r="L82" s="88" t="s">
        <v>80</v>
      </c>
      <c r="M82" s="88" t="s">
        <v>84</v>
      </c>
      <c r="N82" s="88">
        <v>400</v>
      </c>
      <c r="O82" s="88" t="s">
        <v>85</v>
      </c>
      <c r="P82" s="88">
        <v>200</v>
      </c>
      <c r="Q82" s="88" t="s">
        <v>83</v>
      </c>
    </row>
    <row r="83" spans="1:17" ht="12" customHeight="1">
      <c r="A83" s="109"/>
      <c r="B83" s="141" t="s">
        <v>162</v>
      </c>
      <c r="C83" s="110" t="s">
        <v>81</v>
      </c>
      <c r="D83" s="111" t="s">
        <v>163</v>
      </c>
      <c r="E83" s="112"/>
      <c r="F83" s="85">
        <v>100</v>
      </c>
      <c r="G83" s="85" t="s">
        <v>85</v>
      </c>
      <c r="H83" s="85">
        <v>100</v>
      </c>
      <c r="I83" s="85" t="s">
        <v>85</v>
      </c>
      <c r="J83" s="85">
        <v>100</v>
      </c>
      <c r="K83" s="85" t="s">
        <v>85</v>
      </c>
      <c r="L83" s="85">
        <v>0</v>
      </c>
      <c r="M83" s="85" t="s">
        <v>82</v>
      </c>
      <c r="N83" s="85">
        <v>100</v>
      </c>
      <c r="O83" s="85" t="s">
        <v>85</v>
      </c>
      <c r="P83" s="85">
        <v>100</v>
      </c>
      <c r="Q83" s="85" t="s">
        <v>83</v>
      </c>
    </row>
    <row r="84" spans="1:17" ht="12" customHeight="1">
      <c r="A84" s="117"/>
      <c r="B84" s="142" t="s">
        <v>163</v>
      </c>
      <c r="C84" s="118" t="s">
        <v>81</v>
      </c>
      <c r="D84" s="119">
        <v>1000</v>
      </c>
      <c r="E84" s="120"/>
      <c r="F84" s="88">
        <v>0</v>
      </c>
      <c r="G84" s="88" t="s">
        <v>82</v>
      </c>
      <c r="H84" s="88">
        <v>0</v>
      </c>
      <c r="I84" s="88" t="s">
        <v>82</v>
      </c>
      <c r="J84" s="88">
        <v>0</v>
      </c>
      <c r="K84" s="88" t="s">
        <v>82</v>
      </c>
      <c r="L84" s="88">
        <v>0</v>
      </c>
      <c r="M84" s="88" t="s">
        <v>82</v>
      </c>
      <c r="N84" s="88">
        <v>0</v>
      </c>
      <c r="O84" s="88" t="s">
        <v>82</v>
      </c>
      <c r="P84" s="88">
        <v>0</v>
      </c>
      <c r="Q84" s="88" t="s">
        <v>82</v>
      </c>
    </row>
    <row r="85" spans="1:17" ht="12" customHeight="1">
      <c r="A85" s="109"/>
      <c r="B85" s="141">
        <v>1000</v>
      </c>
      <c r="C85" s="113" t="s">
        <v>164</v>
      </c>
      <c r="D85" s="114" t="s">
        <v>165</v>
      </c>
      <c r="E85" s="115"/>
      <c r="F85" s="85">
        <v>0</v>
      </c>
      <c r="G85" s="85" t="s">
        <v>82</v>
      </c>
      <c r="H85" s="85">
        <v>0</v>
      </c>
      <c r="I85" s="85" t="s">
        <v>82</v>
      </c>
      <c r="J85" s="85" t="s">
        <v>81</v>
      </c>
      <c r="K85" s="85" t="s">
        <v>18</v>
      </c>
      <c r="L85" s="85" t="s">
        <v>81</v>
      </c>
      <c r="M85" s="85" t="s">
        <v>18</v>
      </c>
      <c r="N85" s="85">
        <v>0</v>
      </c>
      <c r="O85" s="85" t="s">
        <v>82</v>
      </c>
      <c r="P85" s="85">
        <v>0</v>
      </c>
      <c r="Q85" s="85" t="s">
        <v>82</v>
      </c>
    </row>
    <row r="86" spans="1:17" ht="12" customHeight="1">
      <c r="A86" s="117"/>
      <c r="B86" s="148"/>
      <c r="C86" s="161" t="s">
        <v>234</v>
      </c>
      <c r="D86" s="119"/>
      <c r="E86" s="120"/>
      <c r="F86" s="88">
        <v>2200</v>
      </c>
      <c r="G86" s="88" t="s">
        <v>82</v>
      </c>
      <c r="H86" s="88">
        <v>2200</v>
      </c>
      <c r="I86" s="88" t="s">
        <v>82</v>
      </c>
      <c r="J86" s="88">
        <v>1700</v>
      </c>
      <c r="K86" s="88" t="s">
        <v>82</v>
      </c>
      <c r="L86" s="88" t="s">
        <v>80</v>
      </c>
      <c r="M86" s="88" t="s">
        <v>84</v>
      </c>
      <c r="N86" s="88">
        <v>2100</v>
      </c>
      <c r="O86" s="88" t="s">
        <v>82</v>
      </c>
      <c r="P86" s="88">
        <v>1000</v>
      </c>
      <c r="Q86" s="88" t="s">
        <v>85</v>
      </c>
    </row>
    <row r="87" spans="1:17" ht="12" customHeight="1">
      <c r="A87" s="109"/>
      <c r="B87" s="149" t="s">
        <v>18</v>
      </c>
      <c r="C87" s="150"/>
      <c r="D87" s="151"/>
      <c r="E87" s="116"/>
      <c r="F87" s="147" t="s">
        <v>166</v>
      </c>
      <c r="G87" s="85" t="s">
        <v>18</v>
      </c>
      <c r="H87" s="85" t="s">
        <v>18</v>
      </c>
      <c r="I87" s="85" t="s">
        <v>18</v>
      </c>
      <c r="J87" s="85" t="s">
        <v>18</v>
      </c>
      <c r="K87" s="85" t="s">
        <v>18</v>
      </c>
      <c r="L87" s="85" t="s">
        <v>18</v>
      </c>
      <c r="M87" s="85" t="s">
        <v>18</v>
      </c>
      <c r="N87" s="85" t="s">
        <v>18</v>
      </c>
      <c r="O87" s="85" t="s">
        <v>18</v>
      </c>
      <c r="P87" s="85" t="s">
        <v>18</v>
      </c>
      <c r="Q87" s="85" t="s">
        <v>18</v>
      </c>
    </row>
    <row r="88" spans="1:17" ht="12" customHeight="1">
      <c r="A88" s="117"/>
      <c r="B88" s="158"/>
      <c r="C88" s="159" t="s">
        <v>151</v>
      </c>
      <c r="D88" s="158" t="s">
        <v>148</v>
      </c>
      <c r="E88" s="121"/>
      <c r="F88" s="88" t="s">
        <v>27</v>
      </c>
      <c r="G88" s="88" t="s">
        <v>84</v>
      </c>
      <c r="H88" s="88" t="s">
        <v>27</v>
      </c>
      <c r="I88" s="88" t="s">
        <v>84</v>
      </c>
      <c r="J88" s="88" t="s">
        <v>80</v>
      </c>
      <c r="K88" s="88" t="s">
        <v>84</v>
      </c>
      <c r="L88" s="88" t="s">
        <v>80</v>
      </c>
      <c r="M88" s="88" t="s">
        <v>84</v>
      </c>
      <c r="N88" s="88" t="s">
        <v>27</v>
      </c>
      <c r="O88" s="88" t="s">
        <v>84</v>
      </c>
      <c r="P88" s="88" t="s">
        <v>80</v>
      </c>
      <c r="Q88" s="88" t="s">
        <v>84</v>
      </c>
    </row>
    <row r="89" spans="1:17" ht="12" customHeight="1">
      <c r="A89" s="109"/>
      <c r="B89" s="141" t="s">
        <v>152</v>
      </c>
      <c r="C89" s="110" t="s">
        <v>81</v>
      </c>
      <c r="D89" s="111" t="s">
        <v>153</v>
      </c>
      <c r="E89" s="112"/>
      <c r="F89" s="85">
        <v>2900</v>
      </c>
      <c r="G89" s="85" t="s">
        <v>83</v>
      </c>
      <c r="H89" s="85">
        <v>2200</v>
      </c>
      <c r="I89" s="85" t="s">
        <v>83</v>
      </c>
      <c r="J89" s="85" t="s">
        <v>80</v>
      </c>
      <c r="K89" s="85" t="s">
        <v>84</v>
      </c>
      <c r="L89" s="85" t="s">
        <v>80</v>
      </c>
      <c r="M89" s="85" t="s">
        <v>84</v>
      </c>
      <c r="N89" s="85">
        <v>1800</v>
      </c>
      <c r="O89" s="85" t="s">
        <v>83</v>
      </c>
      <c r="P89" s="85" t="s">
        <v>80</v>
      </c>
      <c r="Q89" s="85" t="s">
        <v>84</v>
      </c>
    </row>
    <row r="90" spans="1:17" ht="12" customHeight="1">
      <c r="A90" s="117"/>
      <c r="B90" s="142" t="s">
        <v>154</v>
      </c>
      <c r="C90" s="118" t="s">
        <v>81</v>
      </c>
      <c r="D90" s="119" t="s">
        <v>155</v>
      </c>
      <c r="E90" s="120"/>
      <c r="F90" s="88" t="s">
        <v>80</v>
      </c>
      <c r="G90" s="88" t="s">
        <v>84</v>
      </c>
      <c r="H90" s="88">
        <v>4600</v>
      </c>
      <c r="I90" s="88" t="s">
        <v>83</v>
      </c>
      <c r="J90" s="88" t="s">
        <v>80</v>
      </c>
      <c r="K90" s="88" t="s">
        <v>84</v>
      </c>
      <c r="L90" s="88" t="s">
        <v>80</v>
      </c>
      <c r="M90" s="88" t="s">
        <v>84</v>
      </c>
      <c r="N90" s="88">
        <v>2900</v>
      </c>
      <c r="O90" s="88" t="s">
        <v>83</v>
      </c>
      <c r="P90" s="88" t="s">
        <v>80</v>
      </c>
      <c r="Q90" s="88" t="s">
        <v>84</v>
      </c>
    </row>
    <row r="91" spans="1:17" ht="12" customHeight="1">
      <c r="A91" s="109"/>
      <c r="B91" s="141" t="s">
        <v>156</v>
      </c>
      <c r="C91" s="110" t="s">
        <v>81</v>
      </c>
      <c r="D91" s="111" t="s">
        <v>157</v>
      </c>
      <c r="E91" s="112"/>
      <c r="F91" s="85">
        <v>13000</v>
      </c>
      <c r="G91" s="85" t="s">
        <v>83</v>
      </c>
      <c r="H91" s="85">
        <v>12000</v>
      </c>
      <c r="I91" s="85" t="s">
        <v>83</v>
      </c>
      <c r="J91" s="85">
        <v>5700</v>
      </c>
      <c r="K91" s="85" t="s">
        <v>83</v>
      </c>
      <c r="L91" s="85">
        <v>100</v>
      </c>
      <c r="M91" s="85" t="s">
        <v>86</v>
      </c>
      <c r="N91" s="85">
        <v>6200</v>
      </c>
      <c r="O91" s="85" t="s">
        <v>83</v>
      </c>
      <c r="P91" s="85" t="s">
        <v>80</v>
      </c>
      <c r="Q91" s="85" t="s">
        <v>84</v>
      </c>
    </row>
    <row r="92" spans="1:17" ht="12" customHeight="1">
      <c r="A92" s="117"/>
      <c r="B92" s="142" t="s">
        <v>158</v>
      </c>
      <c r="C92" s="118" t="s">
        <v>81</v>
      </c>
      <c r="D92" s="119" t="s">
        <v>159</v>
      </c>
      <c r="E92" s="120"/>
      <c r="F92" s="88">
        <v>49900</v>
      </c>
      <c r="G92" s="88" t="s">
        <v>85</v>
      </c>
      <c r="H92" s="88">
        <v>47200</v>
      </c>
      <c r="I92" s="88" t="s">
        <v>85</v>
      </c>
      <c r="J92" s="88">
        <v>28500</v>
      </c>
      <c r="K92" s="88" t="s">
        <v>85</v>
      </c>
      <c r="L92" s="88" t="s">
        <v>80</v>
      </c>
      <c r="M92" s="88" t="s">
        <v>84</v>
      </c>
      <c r="N92" s="88">
        <v>18500</v>
      </c>
      <c r="O92" s="88" t="s">
        <v>85</v>
      </c>
      <c r="P92" s="88">
        <v>1000</v>
      </c>
      <c r="Q92" s="88" t="s">
        <v>86</v>
      </c>
    </row>
    <row r="93" spans="1:17" ht="12" customHeight="1">
      <c r="A93" s="109"/>
      <c r="B93" s="141" t="s">
        <v>160</v>
      </c>
      <c r="C93" s="110" t="s">
        <v>81</v>
      </c>
      <c r="D93" s="111" t="s">
        <v>161</v>
      </c>
      <c r="E93" s="112"/>
      <c r="F93" s="85">
        <v>62600</v>
      </c>
      <c r="G93" s="85" t="s">
        <v>85</v>
      </c>
      <c r="H93" s="85">
        <v>60100</v>
      </c>
      <c r="I93" s="85" t="s">
        <v>85</v>
      </c>
      <c r="J93" s="85">
        <v>40300</v>
      </c>
      <c r="K93" s="85" t="s">
        <v>85</v>
      </c>
      <c r="L93" s="85" t="s">
        <v>80</v>
      </c>
      <c r="M93" s="85" t="s">
        <v>84</v>
      </c>
      <c r="N93" s="85">
        <v>19700</v>
      </c>
      <c r="O93" s="85" t="s">
        <v>85</v>
      </c>
      <c r="P93" s="85">
        <v>800</v>
      </c>
      <c r="Q93" s="85" t="s">
        <v>83</v>
      </c>
    </row>
    <row r="94" spans="1:17" ht="12" customHeight="1">
      <c r="A94" s="117"/>
      <c r="B94" s="142" t="s">
        <v>162</v>
      </c>
      <c r="C94" s="118" t="s">
        <v>81</v>
      </c>
      <c r="D94" s="119" t="s">
        <v>163</v>
      </c>
      <c r="E94" s="120"/>
      <c r="F94" s="88">
        <v>29000</v>
      </c>
      <c r="G94" s="88" t="s">
        <v>85</v>
      </c>
      <c r="H94" s="88">
        <v>28000</v>
      </c>
      <c r="I94" s="88" t="s">
        <v>85</v>
      </c>
      <c r="J94" s="88">
        <v>21100</v>
      </c>
      <c r="K94" s="88" t="s">
        <v>85</v>
      </c>
      <c r="L94" s="88">
        <v>0</v>
      </c>
      <c r="M94" s="88" t="s">
        <v>82</v>
      </c>
      <c r="N94" s="88">
        <v>6900</v>
      </c>
      <c r="O94" s="88" t="s">
        <v>83</v>
      </c>
      <c r="P94" s="88">
        <v>300</v>
      </c>
      <c r="Q94" s="88" t="s">
        <v>85</v>
      </c>
    </row>
    <row r="95" spans="1:17" ht="12" customHeight="1">
      <c r="A95" s="109"/>
      <c r="B95" s="141" t="s">
        <v>163</v>
      </c>
      <c r="C95" s="110" t="s">
        <v>81</v>
      </c>
      <c r="D95" s="111">
        <v>1000</v>
      </c>
      <c r="E95" s="112"/>
      <c r="F95" s="85">
        <v>7200</v>
      </c>
      <c r="G95" s="85" t="s">
        <v>82</v>
      </c>
      <c r="H95" s="85">
        <v>5900</v>
      </c>
      <c r="I95" s="85" t="s">
        <v>82</v>
      </c>
      <c r="J95" s="85">
        <v>4800</v>
      </c>
      <c r="K95" s="85" t="s">
        <v>82</v>
      </c>
      <c r="L95" s="85">
        <v>0</v>
      </c>
      <c r="M95" s="85" t="s">
        <v>82</v>
      </c>
      <c r="N95" s="85">
        <v>1100</v>
      </c>
      <c r="O95" s="85" t="s">
        <v>82</v>
      </c>
      <c r="P95" s="85">
        <v>1000</v>
      </c>
      <c r="Q95" s="85" t="s">
        <v>82</v>
      </c>
    </row>
    <row r="96" spans="1:17" ht="12" customHeight="1">
      <c r="A96" s="117"/>
      <c r="B96" s="142">
        <v>1000</v>
      </c>
      <c r="C96" s="122" t="s">
        <v>164</v>
      </c>
      <c r="D96" s="123" t="s">
        <v>165</v>
      </c>
      <c r="E96" s="124"/>
      <c r="F96" s="88" t="s">
        <v>27</v>
      </c>
      <c r="G96" s="88" t="s">
        <v>82</v>
      </c>
      <c r="H96" s="88" t="s">
        <v>27</v>
      </c>
      <c r="I96" s="88" t="s">
        <v>82</v>
      </c>
      <c r="J96" s="88" t="s">
        <v>81</v>
      </c>
      <c r="K96" s="88" t="s">
        <v>18</v>
      </c>
      <c r="L96" s="88" t="s">
        <v>81</v>
      </c>
      <c r="M96" s="88" t="s">
        <v>18</v>
      </c>
      <c r="N96" s="88" t="s">
        <v>27</v>
      </c>
      <c r="O96" s="88" t="s">
        <v>82</v>
      </c>
      <c r="P96" s="88">
        <v>200</v>
      </c>
      <c r="Q96" s="88" t="s">
        <v>82</v>
      </c>
    </row>
    <row r="97" spans="1:17" ht="12" customHeight="1">
      <c r="A97" s="109"/>
      <c r="B97" s="143"/>
      <c r="C97" s="162" t="s">
        <v>234</v>
      </c>
      <c r="D97" s="111"/>
      <c r="E97" s="112"/>
      <c r="F97" s="85">
        <v>176800</v>
      </c>
      <c r="G97" s="85" t="s">
        <v>85</v>
      </c>
      <c r="H97" s="85">
        <v>162300</v>
      </c>
      <c r="I97" s="85" t="s">
        <v>82</v>
      </c>
      <c r="J97" s="85">
        <v>102400</v>
      </c>
      <c r="K97" s="85" t="s">
        <v>82</v>
      </c>
      <c r="L97" s="85" t="s">
        <v>80</v>
      </c>
      <c r="M97" s="85" t="s">
        <v>84</v>
      </c>
      <c r="N97" s="85">
        <v>59400</v>
      </c>
      <c r="O97" s="85" t="s">
        <v>82</v>
      </c>
      <c r="P97" s="85" t="s">
        <v>80</v>
      </c>
      <c r="Q97" s="85" t="s">
        <v>84</v>
      </c>
    </row>
    <row r="98" spans="1:17" ht="12" customHeight="1">
      <c r="A98" s="117"/>
      <c r="B98" s="144"/>
      <c r="C98" s="145"/>
      <c r="D98" s="146"/>
      <c r="E98" s="152"/>
      <c r="F98" s="153"/>
      <c r="G98" s="153"/>
      <c r="H98" s="153"/>
      <c r="I98" s="153"/>
      <c r="J98" s="153"/>
      <c r="K98" s="153"/>
      <c r="L98" s="153"/>
      <c r="M98" s="153"/>
      <c r="N98" s="153"/>
      <c r="O98" s="153"/>
      <c r="P98" s="153"/>
      <c r="Q98" s="153"/>
    </row>
    <row r="99" spans="1:17" ht="12" customHeight="1">
      <c r="A99" s="139" t="s">
        <v>237</v>
      </c>
      <c r="B99" s="157" t="s">
        <v>18</v>
      </c>
      <c r="C99" s="157"/>
      <c r="D99" s="157"/>
      <c r="E99" s="83"/>
      <c r="F99" s="134" t="s">
        <v>150</v>
      </c>
      <c r="G99" s="134"/>
      <c r="H99" s="134"/>
      <c r="I99" s="134"/>
      <c r="J99" s="134"/>
      <c r="K99" s="134"/>
      <c r="L99" s="134"/>
      <c r="M99" s="134"/>
      <c r="N99" s="134"/>
      <c r="O99" s="134" t="s">
        <v>18</v>
      </c>
      <c r="P99" s="134" t="s">
        <v>18</v>
      </c>
      <c r="Q99" s="134" t="s">
        <v>18</v>
      </c>
    </row>
    <row r="100" spans="1:17" ht="12" customHeight="1">
      <c r="A100" s="117"/>
      <c r="B100" s="142"/>
      <c r="C100" s="118" t="s">
        <v>151</v>
      </c>
      <c r="D100" s="119" t="s">
        <v>148</v>
      </c>
      <c r="E100" s="120"/>
      <c r="F100" s="88">
        <v>300</v>
      </c>
      <c r="G100" s="88" t="s">
        <v>83</v>
      </c>
      <c r="H100" s="88">
        <v>200</v>
      </c>
      <c r="I100" s="88" t="s">
        <v>83</v>
      </c>
      <c r="J100" s="88">
        <v>100</v>
      </c>
      <c r="K100" s="88" t="s">
        <v>83</v>
      </c>
      <c r="L100" s="88" t="s">
        <v>80</v>
      </c>
      <c r="M100" s="88" t="s">
        <v>84</v>
      </c>
      <c r="N100" s="88">
        <v>200</v>
      </c>
      <c r="O100" s="88" t="s">
        <v>86</v>
      </c>
      <c r="P100" s="88" t="s">
        <v>80</v>
      </c>
      <c r="Q100" s="88" t="s">
        <v>84</v>
      </c>
    </row>
    <row r="101" spans="1:17" ht="12" customHeight="1">
      <c r="A101" s="109"/>
      <c r="B101" s="141" t="s">
        <v>152</v>
      </c>
      <c r="C101" s="110" t="s">
        <v>81</v>
      </c>
      <c r="D101" s="111" t="s">
        <v>153</v>
      </c>
      <c r="E101" s="112"/>
      <c r="F101" s="85">
        <v>600</v>
      </c>
      <c r="G101" s="85" t="s">
        <v>85</v>
      </c>
      <c r="H101" s="85">
        <v>600</v>
      </c>
      <c r="I101" s="85" t="s">
        <v>85</v>
      </c>
      <c r="J101" s="85">
        <v>200</v>
      </c>
      <c r="K101" s="85" t="s">
        <v>86</v>
      </c>
      <c r="L101" s="85" t="s">
        <v>80</v>
      </c>
      <c r="M101" s="85" t="s">
        <v>84</v>
      </c>
      <c r="N101" s="85">
        <v>500</v>
      </c>
      <c r="O101" s="85" t="s">
        <v>83</v>
      </c>
      <c r="P101" s="85" t="s">
        <v>80</v>
      </c>
      <c r="Q101" s="85" t="s">
        <v>84</v>
      </c>
    </row>
    <row r="102" spans="1:17" ht="12" customHeight="1">
      <c r="A102" s="117"/>
      <c r="B102" s="142" t="s">
        <v>154</v>
      </c>
      <c r="C102" s="118" t="s">
        <v>81</v>
      </c>
      <c r="D102" s="119" t="s">
        <v>155</v>
      </c>
      <c r="E102" s="120"/>
      <c r="F102" s="88">
        <v>600</v>
      </c>
      <c r="G102" s="88" t="s">
        <v>83</v>
      </c>
      <c r="H102" s="88">
        <v>600</v>
      </c>
      <c r="I102" s="88" t="s">
        <v>83</v>
      </c>
      <c r="J102" s="88">
        <v>400</v>
      </c>
      <c r="K102" s="88" t="s">
        <v>83</v>
      </c>
      <c r="L102" s="88" t="s">
        <v>80</v>
      </c>
      <c r="M102" s="88" t="s">
        <v>84</v>
      </c>
      <c r="N102" s="88">
        <v>500</v>
      </c>
      <c r="O102" s="88" t="s">
        <v>83</v>
      </c>
      <c r="P102" s="88" t="s">
        <v>80</v>
      </c>
      <c r="Q102" s="88" t="s">
        <v>84</v>
      </c>
    </row>
    <row r="103" spans="1:17" ht="12" customHeight="1">
      <c r="A103" s="109"/>
      <c r="B103" s="141" t="s">
        <v>156</v>
      </c>
      <c r="C103" s="110" t="s">
        <v>81</v>
      </c>
      <c r="D103" s="111" t="s">
        <v>157</v>
      </c>
      <c r="E103" s="112"/>
      <c r="F103" s="85">
        <v>900</v>
      </c>
      <c r="G103" s="85" t="s">
        <v>85</v>
      </c>
      <c r="H103" s="85">
        <v>900</v>
      </c>
      <c r="I103" s="85" t="s">
        <v>85</v>
      </c>
      <c r="J103" s="85">
        <v>700</v>
      </c>
      <c r="K103" s="85" t="s">
        <v>85</v>
      </c>
      <c r="L103" s="85" t="s">
        <v>80</v>
      </c>
      <c r="M103" s="85" t="s">
        <v>84</v>
      </c>
      <c r="N103" s="85">
        <v>700</v>
      </c>
      <c r="O103" s="85" t="s">
        <v>85</v>
      </c>
      <c r="P103" s="85">
        <v>300</v>
      </c>
      <c r="Q103" s="85" t="s">
        <v>83</v>
      </c>
    </row>
    <row r="104" spans="1:17" ht="12" customHeight="1">
      <c r="A104" s="117"/>
      <c r="B104" s="142" t="s">
        <v>158</v>
      </c>
      <c r="C104" s="118" t="s">
        <v>81</v>
      </c>
      <c r="D104" s="119" t="s">
        <v>159</v>
      </c>
      <c r="E104" s="120"/>
      <c r="F104" s="88">
        <v>1000</v>
      </c>
      <c r="G104" s="88" t="s">
        <v>85</v>
      </c>
      <c r="H104" s="88">
        <v>1000</v>
      </c>
      <c r="I104" s="88" t="s">
        <v>85</v>
      </c>
      <c r="J104" s="88">
        <v>1000</v>
      </c>
      <c r="K104" s="88" t="s">
        <v>85</v>
      </c>
      <c r="L104" s="88" t="s">
        <v>80</v>
      </c>
      <c r="M104" s="88" t="s">
        <v>84</v>
      </c>
      <c r="N104" s="88">
        <v>900</v>
      </c>
      <c r="O104" s="88" t="s">
        <v>85</v>
      </c>
      <c r="P104" s="88">
        <v>500</v>
      </c>
      <c r="Q104" s="88" t="s">
        <v>83</v>
      </c>
    </row>
    <row r="105" spans="1:17" ht="12" customHeight="1">
      <c r="A105" s="109"/>
      <c r="B105" s="141" t="s">
        <v>160</v>
      </c>
      <c r="C105" s="110" t="s">
        <v>81</v>
      </c>
      <c r="D105" s="111" t="s">
        <v>161</v>
      </c>
      <c r="E105" s="112"/>
      <c r="F105" s="85">
        <v>900</v>
      </c>
      <c r="G105" s="85" t="s">
        <v>82</v>
      </c>
      <c r="H105" s="85">
        <v>900</v>
      </c>
      <c r="I105" s="85" t="s">
        <v>82</v>
      </c>
      <c r="J105" s="85">
        <v>900</v>
      </c>
      <c r="K105" s="85" t="s">
        <v>82</v>
      </c>
      <c r="L105" s="85" t="s">
        <v>80</v>
      </c>
      <c r="M105" s="85" t="s">
        <v>84</v>
      </c>
      <c r="N105" s="85">
        <v>800</v>
      </c>
      <c r="O105" s="85" t="s">
        <v>85</v>
      </c>
      <c r="P105" s="85">
        <v>500</v>
      </c>
      <c r="Q105" s="85" t="s">
        <v>85</v>
      </c>
    </row>
    <row r="106" spans="1:17" ht="12" customHeight="1">
      <c r="A106" s="117"/>
      <c r="B106" s="142" t="s">
        <v>162</v>
      </c>
      <c r="C106" s="118" t="s">
        <v>81</v>
      </c>
      <c r="D106" s="119" t="s">
        <v>163</v>
      </c>
      <c r="E106" s="120"/>
      <c r="F106" s="88">
        <v>400</v>
      </c>
      <c r="G106" s="88" t="s">
        <v>82</v>
      </c>
      <c r="H106" s="88">
        <v>400</v>
      </c>
      <c r="I106" s="88" t="s">
        <v>82</v>
      </c>
      <c r="J106" s="88">
        <v>400</v>
      </c>
      <c r="K106" s="88" t="s">
        <v>82</v>
      </c>
      <c r="L106" s="88">
        <v>0</v>
      </c>
      <c r="M106" s="88" t="s">
        <v>82</v>
      </c>
      <c r="N106" s="88">
        <v>300</v>
      </c>
      <c r="O106" s="88" t="s">
        <v>85</v>
      </c>
      <c r="P106" s="88">
        <v>200</v>
      </c>
      <c r="Q106" s="88" t="s">
        <v>85</v>
      </c>
    </row>
    <row r="107" spans="1:17" ht="12" customHeight="1">
      <c r="A107" s="109"/>
      <c r="B107" s="141" t="s">
        <v>163</v>
      </c>
      <c r="C107" s="113" t="s">
        <v>81</v>
      </c>
      <c r="D107" s="114">
        <v>1000</v>
      </c>
      <c r="E107" s="115"/>
      <c r="F107" s="85">
        <v>100</v>
      </c>
      <c r="G107" s="85" t="s">
        <v>82</v>
      </c>
      <c r="H107" s="85">
        <v>100</v>
      </c>
      <c r="I107" s="85" t="s">
        <v>82</v>
      </c>
      <c r="J107" s="85">
        <v>100</v>
      </c>
      <c r="K107" s="85" t="s">
        <v>82</v>
      </c>
      <c r="L107" s="85">
        <v>0</v>
      </c>
      <c r="M107" s="85" t="s">
        <v>82</v>
      </c>
      <c r="N107" s="85">
        <v>100</v>
      </c>
      <c r="O107" s="85" t="s">
        <v>82</v>
      </c>
      <c r="P107" s="85">
        <v>100</v>
      </c>
      <c r="Q107" s="85" t="s">
        <v>82</v>
      </c>
    </row>
    <row r="108" spans="1:17" ht="12" customHeight="1">
      <c r="A108" s="117"/>
      <c r="B108" s="148">
        <v>1000</v>
      </c>
      <c r="C108" s="118" t="s">
        <v>164</v>
      </c>
      <c r="D108" s="119" t="s">
        <v>165</v>
      </c>
      <c r="E108" s="120"/>
      <c r="F108" s="88">
        <v>0</v>
      </c>
      <c r="G108" s="88" t="s">
        <v>82</v>
      </c>
      <c r="H108" s="88">
        <v>0</v>
      </c>
      <c r="I108" s="88" t="s">
        <v>82</v>
      </c>
      <c r="J108" s="88">
        <v>0</v>
      </c>
      <c r="K108" s="88" t="s">
        <v>82</v>
      </c>
      <c r="L108" s="88">
        <v>0</v>
      </c>
      <c r="M108" s="88" t="s">
        <v>82</v>
      </c>
      <c r="N108" s="88">
        <v>0</v>
      </c>
      <c r="O108" s="88" t="s">
        <v>82</v>
      </c>
      <c r="P108" s="88">
        <v>0</v>
      </c>
      <c r="Q108" s="88" t="s">
        <v>82</v>
      </c>
    </row>
    <row r="109" spans="1:17" ht="12" customHeight="1">
      <c r="A109" s="109"/>
      <c r="B109" s="149"/>
      <c r="C109" s="162" t="s">
        <v>234</v>
      </c>
      <c r="D109" s="151"/>
      <c r="E109" s="116"/>
      <c r="F109" s="85">
        <v>4700</v>
      </c>
      <c r="G109" s="85" t="s">
        <v>82</v>
      </c>
      <c r="H109" s="85">
        <v>4600</v>
      </c>
      <c r="I109" s="85" t="s">
        <v>82</v>
      </c>
      <c r="J109" s="85">
        <v>3800</v>
      </c>
      <c r="K109" s="85" t="s">
        <v>82</v>
      </c>
      <c r="L109" s="85">
        <v>200</v>
      </c>
      <c r="M109" s="85" t="s">
        <v>83</v>
      </c>
      <c r="N109" s="85">
        <v>4000</v>
      </c>
      <c r="O109" s="85" t="s">
        <v>82</v>
      </c>
      <c r="P109" s="85">
        <v>1800</v>
      </c>
      <c r="Q109" s="85" t="s">
        <v>85</v>
      </c>
    </row>
    <row r="110" spans="1:17" ht="12" customHeight="1">
      <c r="A110" s="117"/>
      <c r="B110" s="158" t="s">
        <v>18</v>
      </c>
      <c r="C110" s="159"/>
      <c r="D110" s="158"/>
      <c r="E110" s="121"/>
      <c r="F110" s="133" t="s">
        <v>166</v>
      </c>
      <c r="G110" s="133" t="s">
        <v>18</v>
      </c>
      <c r="H110" s="133" t="s">
        <v>18</v>
      </c>
      <c r="I110" s="133" t="s">
        <v>18</v>
      </c>
      <c r="J110" s="133" t="s">
        <v>18</v>
      </c>
      <c r="K110" s="133" t="s">
        <v>18</v>
      </c>
      <c r="L110" s="133" t="s">
        <v>18</v>
      </c>
      <c r="M110" s="133" t="s">
        <v>18</v>
      </c>
      <c r="N110" s="133" t="s">
        <v>18</v>
      </c>
      <c r="O110" s="133" t="s">
        <v>18</v>
      </c>
      <c r="P110" s="133" t="s">
        <v>18</v>
      </c>
      <c r="Q110" s="133" t="s">
        <v>18</v>
      </c>
    </row>
    <row r="111" spans="1:17" ht="12" customHeight="1">
      <c r="A111" s="109"/>
      <c r="B111" s="141"/>
      <c r="C111" s="110" t="s">
        <v>151</v>
      </c>
      <c r="D111" s="111" t="s">
        <v>148</v>
      </c>
      <c r="E111" s="112"/>
      <c r="F111" s="85" t="s">
        <v>27</v>
      </c>
      <c r="G111" s="85" t="s">
        <v>83</v>
      </c>
      <c r="H111" s="85" t="s">
        <v>27</v>
      </c>
      <c r="I111" s="85" t="s">
        <v>86</v>
      </c>
      <c r="J111" s="85">
        <v>100</v>
      </c>
      <c r="K111" s="85" t="s">
        <v>83</v>
      </c>
      <c r="L111" s="85" t="s">
        <v>80</v>
      </c>
      <c r="M111" s="85" t="s">
        <v>84</v>
      </c>
      <c r="N111" s="85" t="s">
        <v>27</v>
      </c>
      <c r="O111" s="85" t="s">
        <v>86</v>
      </c>
      <c r="P111" s="85">
        <v>100</v>
      </c>
      <c r="Q111" s="85" t="s">
        <v>86</v>
      </c>
    </row>
    <row r="112" spans="1:17" ht="12" customHeight="1">
      <c r="A112" s="117"/>
      <c r="B112" s="142" t="s">
        <v>152</v>
      </c>
      <c r="C112" s="118" t="s">
        <v>81</v>
      </c>
      <c r="D112" s="119" t="s">
        <v>153</v>
      </c>
      <c r="E112" s="120"/>
      <c r="F112" s="88">
        <v>5500</v>
      </c>
      <c r="G112" s="88" t="s">
        <v>86</v>
      </c>
      <c r="H112" s="88">
        <v>4100</v>
      </c>
      <c r="I112" s="88" t="s">
        <v>83</v>
      </c>
      <c r="J112" s="88">
        <v>800</v>
      </c>
      <c r="K112" s="88" t="s">
        <v>86</v>
      </c>
      <c r="L112" s="88" t="s">
        <v>80</v>
      </c>
      <c r="M112" s="88" t="s">
        <v>84</v>
      </c>
      <c r="N112" s="88">
        <v>3100</v>
      </c>
      <c r="O112" s="88" t="s">
        <v>83</v>
      </c>
      <c r="P112" s="88" t="s">
        <v>80</v>
      </c>
      <c r="Q112" s="88" t="s">
        <v>84</v>
      </c>
    </row>
    <row r="113" spans="1:17" ht="12" customHeight="1">
      <c r="A113" s="109"/>
      <c r="B113" s="141" t="s">
        <v>154</v>
      </c>
      <c r="C113" s="110" t="s">
        <v>81</v>
      </c>
      <c r="D113" s="111" t="s">
        <v>155</v>
      </c>
      <c r="E113" s="112"/>
      <c r="F113" s="85">
        <v>10100</v>
      </c>
      <c r="G113" s="85" t="s">
        <v>83</v>
      </c>
      <c r="H113" s="85">
        <v>9000</v>
      </c>
      <c r="I113" s="85" t="s">
        <v>83</v>
      </c>
      <c r="J113" s="85">
        <v>4300</v>
      </c>
      <c r="K113" s="85" t="s">
        <v>83</v>
      </c>
      <c r="L113" s="85" t="s">
        <v>80</v>
      </c>
      <c r="M113" s="85" t="s">
        <v>84</v>
      </c>
      <c r="N113" s="85">
        <v>4600</v>
      </c>
      <c r="O113" s="85" t="s">
        <v>83</v>
      </c>
      <c r="P113" s="85" t="s">
        <v>80</v>
      </c>
      <c r="Q113" s="85" t="s">
        <v>84</v>
      </c>
    </row>
    <row r="114" spans="1:17" ht="12" customHeight="1">
      <c r="A114" s="117"/>
      <c r="B114" s="142" t="s">
        <v>156</v>
      </c>
      <c r="C114" s="118" t="s">
        <v>81</v>
      </c>
      <c r="D114" s="119" t="s">
        <v>157</v>
      </c>
      <c r="E114" s="120"/>
      <c r="F114" s="88">
        <v>34800</v>
      </c>
      <c r="G114" s="88" t="s">
        <v>83</v>
      </c>
      <c r="H114" s="88">
        <v>29200</v>
      </c>
      <c r="I114" s="88" t="s">
        <v>85</v>
      </c>
      <c r="J114" s="88">
        <v>18500</v>
      </c>
      <c r="K114" s="88" t="s">
        <v>85</v>
      </c>
      <c r="L114" s="88" t="s">
        <v>80</v>
      </c>
      <c r="M114" s="88" t="s">
        <v>84</v>
      </c>
      <c r="N114" s="88">
        <v>10400</v>
      </c>
      <c r="O114" s="88" t="s">
        <v>83</v>
      </c>
      <c r="P114" s="88" t="s">
        <v>80</v>
      </c>
      <c r="Q114" s="88" t="s">
        <v>84</v>
      </c>
    </row>
    <row r="115" spans="1:17" ht="12" customHeight="1">
      <c r="A115" s="109"/>
      <c r="B115" s="141" t="s">
        <v>158</v>
      </c>
      <c r="C115" s="110" t="s">
        <v>81</v>
      </c>
      <c r="D115" s="111" t="s">
        <v>159</v>
      </c>
      <c r="E115" s="112"/>
      <c r="F115" s="85">
        <v>80300</v>
      </c>
      <c r="G115" s="85" t="s">
        <v>85</v>
      </c>
      <c r="H115" s="85">
        <v>76400</v>
      </c>
      <c r="I115" s="85" t="s">
        <v>85</v>
      </c>
      <c r="J115" s="85">
        <v>57200</v>
      </c>
      <c r="K115" s="85" t="s">
        <v>85</v>
      </c>
      <c r="L115" s="85">
        <v>100</v>
      </c>
      <c r="M115" s="85" t="s">
        <v>86</v>
      </c>
      <c r="N115" s="85">
        <v>19000</v>
      </c>
      <c r="O115" s="85" t="s">
        <v>85</v>
      </c>
      <c r="P115" s="85">
        <v>1300</v>
      </c>
      <c r="Q115" s="85" t="s">
        <v>86</v>
      </c>
    </row>
    <row r="116" spans="1:17" ht="12" customHeight="1">
      <c r="A116" s="117"/>
      <c r="B116" s="142" t="s">
        <v>160</v>
      </c>
      <c r="C116" s="118" t="s">
        <v>81</v>
      </c>
      <c r="D116" s="119" t="s">
        <v>161</v>
      </c>
      <c r="E116" s="120"/>
      <c r="F116" s="88">
        <v>125300</v>
      </c>
      <c r="G116" s="88" t="s">
        <v>82</v>
      </c>
      <c r="H116" s="88">
        <v>120700</v>
      </c>
      <c r="I116" s="88" t="s">
        <v>82</v>
      </c>
      <c r="J116" s="88">
        <v>101700</v>
      </c>
      <c r="K116" s="88" t="s">
        <v>82</v>
      </c>
      <c r="L116" s="88">
        <v>100</v>
      </c>
      <c r="M116" s="88" t="s">
        <v>86</v>
      </c>
      <c r="N116" s="88">
        <v>18800</v>
      </c>
      <c r="O116" s="88" t="s">
        <v>83</v>
      </c>
      <c r="P116" s="88">
        <v>1400</v>
      </c>
      <c r="Q116" s="88" t="s">
        <v>83</v>
      </c>
    </row>
    <row r="117" spans="1:17" ht="12" customHeight="1">
      <c r="A117" s="109"/>
      <c r="B117" s="141" t="s">
        <v>162</v>
      </c>
      <c r="C117" s="110" t="s">
        <v>81</v>
      </c>
      <c r="D117" s="111" t="s">
        <v>163</v>
      </c>
      <c r="E117" s="112"/>
      <c r="F117" s="85">
        <v>121400</v>
      </c>
      <c r="G117" s="85" t="s">
        <v>82</v>
      </c>
      <c r="H117" s="85">
        <v>109500</v>
      </c>
      <c r="I117" s="85" t="s">
        <v>82</v>
      </c>
      <c r="J117" s="85">
        <v>99100</v>
      </c>
      <c r="K117" s="85" t="s">
        <v>82</v>
      </c>
      <c r="L117" s="85">
        <v>500</v>
      </c>
      <c r="M117" s="85" t="s">
        <v>82</v>
      </c>
      <c r="N117" s="85">
        <v>9800</v>
      </c>
      <c r="O117" s="85" t="s">
        <v>85</v>
      </c>
      <c r="P117" s="85">
        <v>8400</v>
      </c>
      <c r="Q117" s="85" t="s">
        <v>82</v>
      </c>
    </row>
    <row r="118" spans="1:17" ht="12" customHeight="1">
      <c r="A118" s="117"/>
      <c r="B118" s="142" t="s">
        <v>163</v>
      </c>
      <c r="C118" s="122" t="s">
        <v>81</v>
      </c>
      <c r="D118" s="123">
        <v>1000</v>
      </c>
      <c r="E118" s="124"/>
      <c r="F118" s="88">
        <v>57200</v>
      </c>
      <c r="G118" s="88" t="s">
        <v>82</v>
      </c>
      <c r="H118" s="88">
        <v>45300</v>
      </c>
      <c r="I118" s="88" t="s">
        <v>82</v>
      </c>
      <c r="J118" s="88">
        <v>43700</v>
      </c>
      <c r="K118" s="88" t="s">
        <v>82</v>
      </c>
      <c r="L118" s="88">
        <v>100</v>
      </c>
      <c r="M118" s="88" t="s">
        <v>82</v>
      </c>
      <c r="N118" s="88">
        <v>1400</v>
      </c>
      <c r="O118" s="88" t="s">
        <v>82</v>
      </c>
      <c r="P118" s="88">
        <v>9300</v>
      </c>
      <c r="Q118" s="88" t="s">
        <v>82</v>
      </c>
    </row>
    <row r="119" spans="1:17" ht="12" customHeight="1">
      <c r="A119" s="109"/>
      <c r="B119" s="143">
        <v>1000</v>
      </c>
      <c r="C119" s="110" t="s">
        <v>164</v>
      </c>
      <c r="D119" s="111" t="s">
        <v>165</v>
      </c>
      <c r="E119" s="112"/>
      <c r="F119" s="85" t="s">
        <v>27</v>
      </c>
      <c r="G119" s="85" t="s">
        <v>82</v>
      </c>
      <c r="H119" s="85" t="s">
        <v>27</v>
      </c>
      <c r="I119" s="85" t="s">
        <v>82</v>
      </c>
      <c r="J119" s="85">
        <v>11500</v>
      </c>
      <c r="K119" s="85" t="s">
        <v>82</v>
      </c>
      <c r="L119" s="85">
        <v>200</v>
      </c>
      <c r="M119" s="85" t="s">
        <v>82</v>
      </c>
      <c r="N119" s="85" t="s">
        <v>27</v>
      </c>
      <c r="O119" s="85" t="s">
        <v>82</v>
      </c>
      <c r="P119" s="85">
        <v>3700</v>
      </c>
      <c r="Q119" s="85" t="s">
        <v>82</v>
      </c>
    </row>
    <row r="120" spans="1:17" ht="12" customHeight="1">
      <c r="A120" s="125"/>
      <c r="B120" s="126"/>
      <c r="C120" s="163" t="s">
        <v>234</v>
      </c>
      <c r="D120" s="127"/>
      <c r="E120" s="128"/>
      <c r="F120" s="132">
        <v>456900</v>
      </c>
      <c r="G120" s="132" t="s">
        <v>82</v>
      </c>
      <c r="H120" s="132">
        <v>408800</v>
      </c>
      <c r="I120" s="132" t="s">
        <v>82</v>
      </c>
      <c r="J120" s="132">
        <v>337000</v>
      </c>
      <c r="K120" s="132" t="s">
        <v>82</v>
      </c>
      <c r="L120" s="132">
        <v>1500</v>
      </c>
      <c r="M120" s="132" t="s">
        <v>83</v>
      </c>
      <c r="N120" s="132">
        <v>69800</v>
      </c>
      <c r="O120" s="132" t="s">
        <v>85</v>
      </c>
      <c r="P120" s="132">
        <v>29600</v>
      </c>
      <c r="Q120" s="132" t="s">
        <v>83</v>
      </c>
    </row>
    <row r="122" spans="1:17">
      <c r="A122" s="102" t="s">
        <v>481</v>
      </c>
    </row>
    <row r="123" spans="1:17">
      <c r="A123" s="38" t="s">
        <v>15</v>
      </c>
    </row>
    <row r="124" spans="1:17">
      <c r="A124" s="221" t="s">
        <v>473</v>
      </c>
    </row>
  </sheetData>
  <mergeCells count="16">
    <mergeCell ref="A1:Q1"/>
    <mergeCell ref="A3:A5"/>
    <mergeCell ref="F3:G4"/>
    <mergeCell ref="H3:Q3"/>
    <mergeCell ref="F5:G5"/>
    <mergeCell ref="H5:I5"/>
    <mergeCell ref="J5:K5"/>
    <mergeCell ref="L5:M5"/>
    <mergeCell ref="N5:O5"/>
    <mergeCell ref="P5:Q5"/>
    <mergeCell ref="P4:Q4"/>
    <mergeCell ref="N4:O4"/>
    <mergeCell ref="L4:M4"/>
    <mergeCell ref="J4:K4"/>
    <mergeCell ref="H4:I4"/>
    <mergeCell ref="B3:E5"/>
  </mergeCells>
  <hyperlinks>
    <hyperlink ref="A124" location="'Inhalt (S.3)'!A1" display="'Inhalt (S.3)'!A1"/>
  </hyperlinks>
  <pageMargins left="0.59055118110236227" right="0.59055118110236227" top="0.59055118110236227" bottom="0.59055118110236227" header="0" footer="0.39370078740157483"/>
  <pageSetup paperSize="9" scale="50" orientation="portrait" r:id="rId1"/>
  <headerFooter differentFirst="1" scaleWithDoc="0">
    <oddFooter>&amp;L&amp;"Arial,Standard"&amp;8Statistikamt Nord&amp;C&amp;"Arial,Standard"&amp;8&amp;P&amp;R&amp;"Arial,Standard"&amp;8C IV ASE 2013 Tei  1 SH</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9"/>
  <sheetViews>
    <sheetView view="pageLayout" zoomScaleNormal="100" workbookViewId="0">
      <selection sqref="A1:AE1"/>
    </sheetView>
  </sheetViews>
  <sheetFormatPr baseColWidth="10" defaultColWidth="11.42578125" defaultRowHeight="14.25"/>
  <cols>
    <col min="1" max="1" width="19.85546875" style="105" customWidth="1"/>
    <col min="2" max="4" width="6.85546875" style="105" customWidth="1"/>
    <col min="5" max="5" width="2.7109375" style="105" customWidth="1"/>
    <col min="6" max="6" width="11.42578125" style="105"/>
    <col min="7" max="7" width="2.7109375" style="130" customWidth="1"/>
    <col min="8" max="8" width="11.42578125" style="105"/>
    <col min="9" max="9" width="2.7109375" style="130" customWidth="1"/>
    <col min="10" max="10" width="11.42578125" style="105"/>
    <col min="11" max="11" width="2.7109375" style="130" customWidth="1"/>
    <col min="12" max="12" width="11.42578125" style="105"/>
    <col min="13" max="13" width="2.7109375" style="130" customWidth="1"/>
    <col min="14" max="14" width="11.42578125" style="105"/>
    <col min="15" max="15" width="2.7109375" style="130" customWidth="1"/>
    <col min="16" max="16" width="11.42578125" style="105"/>
    <col min="17" max="17" width="2.7109375" style="130" customWidth="1"/>
    <col min="18" max="18" width="11.42578125" style="105"/>
    <col min="19" max="19" width="2.7109375" style="130" customWidth="1"/>
    <col min="20" max="20" width="11.42578125" style="105"/>
    <col min="21" max="21" width="2.7109375" style="130" customWidth="1"/>
    <col min="22" max="22" width="11.42578125" style="105"/>
    <col min="23" max="23" width="2.7109375" style="130" customWidth="1"/>
    <col min="24" max="24" width="11.42578125" style="105"/>
    <col min="25" max="25" width="2.7109375" style="130" customWidth="1"/>
    <col min="26" max="26" width="11.42578125" style="105"/>
    <col min="27" max="27" width="2.7109375" style="130" customWidth="1"/>
    <col min="28" max="28" width="11.42578125" style="105"/>
    <col min="29" max="29" width="2.7109375" style="130" customWidth="1"/>
    <col min="30" max="30" width="11.42578125" style="105"/>
    <col min="31" max="31" width="2.7109375" style="130" customWidth="1"/>
    <col min="32" max="16384" width="11.42578125" style="105"/>
  </cols>
  <sheetData>
    <row r="1" spans="1:31">
      <c r="A1" s="384" t="s">
        <v>246</v>
      </c>
      <c r="B1" s="384"/>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row>
    <row r="2" spans="1:31">
      <c r="I2" s="130" t="s">
        <v>18</v>
      </c>
      <c r="J2" s="105" t="s">
        <v>18</v>
      </c>
      <c r="K2" s="130" t="s">
        <v>18</v>
      </c>
      <c r="L2" s="105" t="s">
        <v>18</v>
      </c>
      <c r="M2" s="130" t="s">
        <v>18</v>
      </c>
      <c r="N2" s="105" t="s">
        <v>18</v>
      </c>
      <c r="O2" s="130" t="s">
        <v>18</v>
      </c>
      <c r="P2" s="105" t="s">
        <v>18</v>
      </c>
      <c r="Q2" s="130" t="s">
        <v>18</v>
      </c>
    </row>
    <row r="3" spans="1:31" ht="21" customHeight="1">
      <c r="A3" s="367" t="s">
        <v>238</v>
      </c>
      <c r="B3" s="372" t="s">
        <v>169</v>
      </c>
      <c r="C3" s="367"/>
      <c r="D3" s="367"/>
      <c r="E3" s="373"/>
      <c r="F3" s="372" t="s">
        <v>182</v>
      </c>
      <c r="G3" s="373"/>
      <c r="H3" s="370" t="s">
        <v>170</v>
      </c>
      <c r="I3" s="385"/>
      <c r="J3" s="385"/>
      <c r="K3" s="385"/>
      <c r="L3" s="385"/>
      <c r="M3" s="385"/>
      <c r="N3" s="385"/>
      <c r="O3" s="385"/>
      <c r="P3" s="385"/>
      <c r="Q3" s="385"/>
      <c r="R3" s="385"/>
      <c r="S3" s="385"/>
      <c r="T3" s="385"/>
      <c r="U3" s="385"/>
      <c r="V3" s="385"/>
      <c r="W3" s="385"/>
      <c r="X3" s="385"/>
      <c r="Y3" s="385"/>
      <c r="Z3" s="385"/>
      <c r="AA3" s="385"/>
      <c r="AB3" s="385"/>
      <c r="AC3" s="385"/>
      <c r="AD3" s="385"/>
      <c r="AE3" s="385"/>
    </row>
    <row r="4" spans="1:31">
      <c r="A4" s="368"/>
      <c r="B4" s="382"/>
      <c r="C4" s="368"/>
      <c r="D4" s="368"/>
      <c r="E4" s="383"/>
      <c r="F4" s="382"/>
      <c r="G4" s="383"/>
      <c r="H4" s="386" t="s">
        <v>171</v>
      </c>
      <c r="I4" s="387"/>
      <c r="J4" s="370" t="s">
        <v>143</v>
      </c>
      <c r="K4" s="385"/>
      <c r="L4" s="385"/>
      <c r="M4" s="385"/>
      <c r="N4" s="385"/>
      <c r="O4" s="385"/>
      <c r="P4" s="385"/>
      <c r="Q4" s="385"/>
      <c r="R4" s="385"/>
      <c r="S4" s="385"/>
      <c r="T4" s="385"/>
      <c r="U4" s="385"/>
      <c r="V4" s="385"/>
      <c r="W4" s="385"/>
      <c r="X4" s="385"/>
      <c r="Y4" s="385"/>
      <c r="Z4" s="385"/>
      <c r="AA4" s="385"/>
      <c r="AB4" s="385"/>
      <c r="AC4" s="385"/>
      <c r="AD4" s="385"/>
      <c r="AE4" s="385"/>
    </row>
    <row r="5" spans="1:31" ht="14.25" customHeight="1">
      <c r="A5" s="368"/>
      <c r="B5" s="382"/>
      <c r="C5" s="368"/>
      <c r="D5" s="368"/>
      <c r="E5" s="383"/>
      <c r="F5" s="382"/>
      <c r="G5" s="383"/>
      <c r="H5" s="388"/>
      <c r="I5" s="389"/>
      <c r="J5" s="372" t="s">
        <v>183</v>
      </c>
      <c r="K5" s="373"/>
      <c r="L5" s="370" t="s">
        <v>143</v>
      </c>
      <c r="M5" s="385"/>
      <c r="N5" s="385"/>
      <c r="O5" s="371"/>
      <c r="P5" s="372" t="s">
        <v>187</v>
      </c>
      <c r="Q5" s="373"/>
      <c r="R5" s="386" t="s">
        <v>172</v>
      </c>
      <c r="S5" s="387"/>
      <c r="T5" s="372" t="s">
        <v>185</v>
      </c>
      <c r="U5" s="373"/>
      <c r="V5" s="370" t="s">
        <v>143</v>
      </c>
      <c r="W5" s="385"/>
      <c r="X5" s="385"/>
      <c r="Y5" s="371"/>
      <c r="Z5" s="386" t="s">
        <v>173</v>
      </c>
      <c r="AA5" s="387"/>
      <c r="AB5" s="372" t="s">
        <v>186</v>
      </c>
      <c r="AC5" s="373"/>
      <c r="AD5" s="372" t="s">
        <v>189</v>
      </c>
      <c r="AE5" s="367"/>
    </row>
    <row r="6" spans="1:31" ht="29.25" customHeight="1">
      <c r="A6" s="368"/>
      <c r="B6" s="382"/>
      <c r="C6" s="368"/>
      <c r="D6" s="368"/>
      <c r="E6" s="383"/>
      <c r="F6" s="377"/>
      <c r="G6" s="378"/>
      <c r="H6" s="390"/>
      <c r="I6" s="391"/>
      <c r="J6" s="377"/>
      <c r="K6" s="378"/>
      <c r="L6" s="370" t="s">
        <v>188</v>
      </c>
      <c r="M6" s="371"/>
      <c r="N6" s="380" t="s">
        <v>184</v>
      </c>
      <c r="O6" s="381"/>
      <c r="P6" s="377"/>
      <c r="Q6" s="378"/>
      <c r="R6" s="390"/>
      <c r="S6" s="391"/>
      <c r="T6" s="377"/>
      <c r="U6" s="378"/>
      <c r="V6" s="370" t="s">
        <v>174</v>
      </c>
      <c r="W6" s="371"/>
      <c r="X6" s="370" t="s">
        <v>175</v>
      </c>
      <c r="Y6" s="371"/>
      <c r="Z6" s="390"/>
      <c r="AA6" s="391"/>
      <c r="AB6" s="377"/>
      <c r="AC6" s="378"/>
      <c r="AD6" s="377"/>
      <c r="AE6" s="369"/>
    </row>
    <row r="7" spans="1:31">
      <c r="A7" s="369"/>
      <c r="B7" s="377"/>
      <c r="C7" s="369"/>
      <c r="D7" s="369"/>
      <c r="E7" s="378"/>
      <c r="F7" s="370" t="s">
        <v>22</v>
      </c>
      <c r="G7" s="371"/>
      <c r="H7" s="370" t="s">
        <v>23</v>
      </c>
      <c r="I7" s="371"/>
      <c r="J7" s="370" t="s">
        <v>24</v>
      </c>
      <c r="K7" s="371"/>
      <c r="L7" s="370" t="s">
        <v>25</v>
      </c>
      <c r="M7" s="371"/>
      <c r="N7" s="370" t="s">
        <v>148</v>
      </c>
      <c r="O7" s="371"/>
      <c r="P7" s="370" t="s">
        <v>149</v>
      </c>
      <c r="Q7" s="371"/>
      <c r="R7" s="370" t="s">
        <v>176</v>
      </c>
      <c r="S7" s="371"/>
      <c r="T7" s="370" t="s">
        <v>177</v>
      </c>
      <c r="U7" s="371"/>
      <c r="V7" s="370" t="s">
        <v>178</v>
      </c>
      <c r="W7" s="371"/>
      <c r="X7" s="370" t="s">
        <v>153</v>
      </c>
      <c r="Y7" s="371"/>
      <c r="Z7" s="370" t="s">
        <v>179</v>
      </c>
      <c r="AA7" s="371"/>
      <c r="AB7" s="370" t="s">
        <v>180</v>
      </c>
      <c r="AC7" s="371"/>
      <c r="AD7" s="370" t="s">
        <v>181</v>
      </c>
      <c r="AE7" s="385"/>
    </row>
    <row r="8" spans="1:31">
      <c r="B8" s="164"/>
      <c r="C8" s="164"/>
      <c r="D8" s="164"/>
      <c r="E8" s="165"/>
      <c r="F8" s="164"/>
      <c r="G8" s="166"/>
      <c r="H8" s="164"/>
      <c r="I8" s="166"/>
      <c r="J8" s="164"/>
      <c r="K8" s="166"/>
      <c r="L8" s="164"/>
      <c r="M8" s="166"/>
      <c r="N8" s="164"/>
      <c r="O8" s="166"/>
      <c r="P8" s="164"/>
      <c r="Q8" s="166"/>
      <c r="R8" s="164"/>
      <c r="S8" s="166"/>
      <c r="T8" s="164"/>
      <c r="U8" s="166"/>
      <c r="V8" s="164"/>
      <c r="W8" s="166"/>
      <c r="X8" s="164"/>
      <c r="Y8" s="166"/>
      <c r="Z8" s="164"/>
      <c r="AA8" s="166"/>
      <c r="AB8" s="164"/>
      <c r="AC8" s="166"/>
      <c r="AD8" s="164"/>
      <c r="AE8" s="166"/>
    </row>
    <row r="9" spans="1:31">
      <c r="A9" s="106" t="s">
        <v>239</v>
      </c>
      <c r="B9" s="172" t="s">
        <v>18</v>
      </c>
      <c r="C9" s="172"/>
      <c r="D9" s="172"/>
      <c r="E9" s="167"/>
      <c r="F9" s="172" t="s">
        <v>150</v>
      </c>
      <c r="G9" s="173"/>
      <c r="H9" s="172"/>
      <c r="I9" s="173"/>
      <c r="J9" s="172"/>
      <c r="K9" s="173"/>
      <c r="L9" s="172"/>
      <c r="M9" s="173"/>
      <c r="N9" s="172"/>
      <c r="O9" s="173" t="s">
        <v>18</v>
      </c>
      <c r="P9" s="172" t="s">
        <v>18</v>
      </c>
      <c r="Q9" s="173" t="s">
        <v>18</v>
      </c>
      <c r="R9" s="172"/>
      <c r="S9" s="173"/>
      <c r="T9" s="172"/>
      <c r="U9" s="173"/>
      <c r="V9" s="172"/>
      <c r="W9" s="173"/>
      <c r="X9" s="172"/>
      <c r="Y9" s="173"/>
      <c r="Z9" s="172"/>
      <c r="AA9" s="173"/>
      <c r="AB9" s="172"/>
      <c r="AC9" s="173"/>
      <c r="AD9" s="172"/>
      <c r="AE9" s="173" t="s">
        <v>18</v>
      </c>
    </row>
    <row r="10" spans="1:31">
      <c r="B10" s="172"/>
      <c r="C10" s="174" t="s">
        <v>151</v>
      </c>
      <c r="D10" s="173" t="s">
        <v>148</v>
      </c>
      <c r="E10" s="168"/>
      <c r="F10" s="175">
        <v>200</v>
      </c>
      <c r="G10" s="173" t="s">
        <v>83</v>
      </c>
      <c r="H10" s="173" t="s">
        <v>80</v>
      </c>
      <c r="I10" s="173" t="s">
        <v>84</v>
      </c>
      <c r="J10" s="173" t="s">
        <v>80</v>
      </c>
      <c r="K10" s="173" t="s">
        <v>84</v>
      </c>
      <c r="L10" s="173" t="s">
        <v>80</v>
      </c>
      <c r="M10" s="173" t="s">
        <v>84</v>
      </c>
      <c r="N10" s="173" t="s">
        <v>81</v>
      </c>
      <c r="O10" s="173" t="s">
        <v>18</v>
      </c>
      <c r="P10" s="173" t="s">
        <v>80</v>
      </c>
      <c r="Q10" s="173" t="s">
        <v>84</v>
      </c>
      <c r="R10" s="173" t="s">
        <v>81</v>
      </c>
      <c r="S10" s="173" t="s">
        <v>18</v>
      </c>
      <c r="T10" s="173" t="s">
        <v>80</v>
      </c>
      <c r="U10" s="173" t="s">
        <v>84</v>
      </c>
      <c r="V10" s="173" t="s">
        <v>80</v>
      </c>
      <c r="W10" s="173" t="s">
        <v>84</v>
      </c>
      <c r="X10" s="173" t="s">
        <v>81</v>
      </c>
      <c r="Y10" s="173" t="s">
        <v>18</v>
      </c>
      <c r="Z10" s="173" t="s">
        <v>81</v>
      </c>
      <c r="AA10" s="173" t="s">
        <v>18</v>
      </c>
      <c r="AB10" s="173" t="s">
        <v>80</v>
      </c>
      <c r="AC10" s="173" t="s">
        <v>84</v>
      </c>
      <c r="AD10" s="173" t="s">
        <v>81</v>
      </c>
      <c r="AE10" s="173" t="s">
        <v>18</v>
      </c>
    </row>
    <row r="11" spans="1:31">
      <c r="B11" s="173" t="s">
        <v>152</v>
      </c>
      <c r="C11" s="174" t="s">
        <v>81</v>
      </c>
      <c r="D11" s="173" t="s">
        <v>153</v>
      </c>
      <c r="E11" s="168"/>
      <c r="F11" s="173">
        <v>500</v>
      </c>
      <c r="G11" s="173" t="s">
        <v>83</v>
      </c>
      <c r="H11" s="173" t="s">
        <v>80</v>
      </c>
      <c r="I11" s="173" t="s">
        <v>84</v>
      </c>
      <c r="J11" s="173" t="s">
        <v>80</v>
      </c>
      <c r="K11" s="173" t="s">
        <v>84</v>
      </c>
      <c r="L11" s="173" t="s">
        <v>80</v>
      </c>
      <c r="M11" s="173" t="s">
        <v>84</v>
      </c>
      <c r="N11" s="173" t="s">
        <v>80</v>
      </c>
      <c r="O11" s="173" t="s">
        <v>84</v>
      </c>
      <c r="P11" s="173" t="s">
        <v>80</v>
      </c>
      <c r="Q11" s="173" t="s">
        <v>84</v>
      </c>
      <c r="R11" s="173" t="s">
        <v>80</v>
      </c>
      <c r="S11" s="173" t="s">
        <v>84</v>
      </c>
      <c r="T11" s="173" t="s">
        <v>80</v>
      </c>
      <c r="U11" s="173" t="s">
        <v>84</v>
      </c>
      <c r="V11" s="173" t="s">
        <v>80</v>
      </c>
      <c r="W11" s="173" t="s">
        <v>84</v>
      </c>
      <c r="X11" s="173" t="s">
        <v>80</v>
      </c>
      <c r="Y11" s="173" t="s">
        <v>84</v>
      </c>
      <c r="Z11" s="173" t="s">
        <v>80</v>
      </c>
      <c r="AA11" s="173" t="s">
        <v>84</v>
      </c>
      <c r="AB11" s="173" t="s">
        <v>81</v>
      </c>
      <c r="AC11" s="173" t="s">
        <v>18</v>
      </c>
      <c r="AD11" s="173" t="s">
        <v>81</v>
      </c>
      <c r="AE11" s="173" t="s">
        <v>18</v>
      </c>
    </row>
    <row r="12" spans="1:31">
      <c r="B12" s="173" t="s">
        <v>154</v>
      </c>
      <c r="C12" s="174" t="s">
        <v>81</v>
      </c>
      <c r="D12" s="173" t="s">
        <v>155</v>
      </c>
      <c r="E12" s="168"/>
      <c r="F12" s="175">
        <v>900</v>
      </c>
      <c r="G12" s="173" t="s">
        <v>83</v>
      </c>
      <c r="H12" s="175">
        <v>400</v>
      </c>
      <c r="I12" s="173" t="s">
        <v>83</v>
      </c>
      <c r="J12" s="175">
        <v>200</v>
      </c>
      <c r="K12" s="173" t="s">
        <v>86</v>
      </c>
      <c r="L12" s="175">
        <v>200</v>
      </c>
      <c r="M12" s="173" t="s">
        <v>86</v>
      </c>
      <c r="N12" s="173" t="s">
        <v>80</v>
      </c>
      <c r="O12" s="173" t="s">
        <v>84</v>
      </c>
      <c r="P12" s="173" t="s">
        <v>80</v>
      </c>
      <c r="Q12" s="173" t="s">
        <v>84</v>
      </c>
      <c r="R12" s="173" t="s">
        <v>80</v>
      </c>
      <c r="S12" s="173" t="s">
        <v>84</v>
      </c>
      <c r="T12" s="173" t="s">
        <v>80</v>
      </c>
      <c r="U12" s="173" t="s">
        <v>84</v>
      </c>
      <c r="V12" s="173" t="s">
        <v>80</v>
      </c>
      <c r="W12" s="173" t="s">
        <v>84</v>
      </c>
      <c r="X12" s="173" t="s">
        <v>80</v>
      </c>
      <c r="Y12" s="173" t="s">
        <v>84</v>
      </c>
      <c r="Z12" s="173" t="s">
        <v>80</v>
      </c>
      <c r="AA12" s="173" t="s">
        <v>84</v>
      </c>
      <c r="AB12" s="173" t="s">
        <v>81</v>
      </c>
      <c r="AC12" s="173" t="s">
        <v>18</v>
      </c>
      <c r="AD12" s="173" t="s">
        <v>81</v>
      </c>
      <c r="AE12" s="173" t="s">
        <v>18</v>
      </c>
    </row>
    <row r="13" spans="1:31">
      <c r="B13" s="173">
        <v>20</v>
      </c>
      <c r="C13" s="174" t="s">
        <v>81</v>
      </c>
      <c r="D13" s="173" t="s">
        <v>157</v>
      </c>
      <c r="E13" s="168"/>
      <c r="F13" s="175">
        <v>1800</v>
      </c>
      <c r="G13" s="173" t="s">
        <v>85</v>
      </c>
      <c r="H13" s="175">
        <v>1200</v>
      </c>
      <c r="I13" s="173" t="s">
        <v>85</v>
      </c>
      <c r="J13" s="175">
        <v>800</v>
      </c>
      <c r="K13" s="173" t="s">
        <v>83</v>
      </c>
      <c r="L13" s="175">
        <v>700</v>
      </c>
      <c r="M13" s="173" t="s">
        <v>83</v>
      </c>
      <c r="N13" s="173" t="s">
        <v>80</v>
      </c>
      <c r="O13" s="173" t="s">
        <v>84</v>
      </c>
      <c r="P13" s="175">
        <v>300</v>
      </c>
      <c r="Q13" s="173" t="s">
        <v>83</v>
      </c>
      <c r="R13" s="173" t="s">
        <v>80</v>
      </c>
      <c r="S13" s="173" t="s">
        <v>84</v>
      </c>
      <c r="T13" s="175">
        <v>500</v>
      </c>
      <c r="U13" s="173" t="s">
        <v>83</v>
      </c>
      <c r="V13" s="175">
        <v>300</v>
      </c>
      <c r="W13" s="173" t="s">
        <v>83</v>
      </c>
      <c r="X13" s="175">
        <v>200</v>
      </c>
      <c r="Y13" s="173" t="s">
        <v>86</v>
      </c>
      <c r="Z13" s="175">
        <v>200</v>
      </c>
      <c r="AA13" s="173" t="s">
        <v>86</v>
      </c>
      <c r="AB13" s="173" t="s">
        <v>80</v>
      </c>
      <c r="AC13" s="173" t="s">
        <v>84</v>
      </c>
      <c r="AD13" s="173" t="s">
        <v>81</v>
      </c>
      <c r="AE13" s="173" t="s">
        <v>18</v>
      </c>
    </row>
    <row r="14" spans="1:31">
      <c r="B14" s="173" t="s">
        <v>158</v>
      </c>
      <c r="C14" s="174" t="s">
        <v>81</v>
      </c>
      <c r="D14" s="173" t="s">
        <v>159</v>
      </c>
      <c r="E14" s="168"/>
      <c r="F14" s="175">
        <v>3200</v>
      </c>
      <c r="G14" s="173" t="s">
        <v>82</v>
      </c>
      <c r="H14" s="175">
        <v>2300</v>
      </c>
      <c r="I14" s="173" t="s">
        <v>82</v>
      </c>
      <c r="J14" s="175">
        <v>1600</v>
      </c>
      <c r="K14" s="173" t="s">
        <v>85</v>
      </c>
      <c r="L14" s="175">
        <v>1500</v>
      </c>
      <c r="M14" s="173" t="s">
        <v>85</v>
      </c>
      <c r="N14" s="175">
        <v>300</v>
      </c>
      <c r="O14" s="173" t="s">
        <v>83</v>
      </c>
      <c r="P14" s="175">
        <v>700</v>
      </c>
      <c r="Q14" s="173" t="s">
        <v>85</v>
      </c>
      <c r="R14" s="175">
        <v>100</v>
      </c>
      <c r="S14" s="173" t="s">
        <v>86</v>
      </c>
      <c r="T14" s="175">
        <v>1200</v>
      </c>
      <c r="U14" s="173" t="s">
        <v>85</v>
      </c>
      <c r="V14" s="175">
        <v>800</v>
      </c>
      <c r="W14" s="173" t="s">
        <v>85</v>
      </c>
      <c r="X14" s="175">
        <v>400</v>
      </c>
      <c r="Y14" s="173" t="s">
        <v>83</v>
      </c>
      <c r="Z14" s="175">
        <v>300</v>
      </c>
      <c r="AA14" s="173" t="s">
        <v>83</v>
      </c>
      <c r="AB14" s="173" t="s">
        <v>80</v>
      </c>
      <c r="AC14" s="173" t="s">
        <v>84</v>
      </c>
      <c r="AD14" s="173" t="s">
        <v>80</v>
      </c>
      <c r="AE14" s="173" t="s">
        <v>84</v>
      </c>
    </row>
    <row r="15" spans="1:31">
      <c r="B15" s="173">
        <v>100</v>
      </c>
      <c r="C15" s="174" t="s">
        <v>81</v>
      </c>
      <c r="D15" s="173" t="s">
        <v>161</v>
      </c>
      <c r="E15" s="168"/>
      <c r="F15" s="175">
        <v>2400</v>
      </c>
      <c r="G15" s="173" t="s">
        <v>82</v>
      </c>
      <c r="H15" s="175">
        <v>1900</v>
      </c>
      <c r="I15" s="173" t="s">
        <v>82</v>
      </c>
      <c r="J15" s="175">
        <v>1500</v>
      </c>
      <c r="K15" s="173" t="s">
        <v>82</v>
      </c>
      <c r="L15" s="175">
        <v>1400</v>
      </c>
      <c r="M15" s="173" t="s">
        <v>82</v>
      </c>
      <c r="N15" s="175">
        <v>200</v>
      </c>
      <c r="O15" s="173" t="s">
        <v>83</v>
      </c>
      <c r="P15" s="175">
        <v>700</v>
      </c>
      <c r="Q15" s="173" t="s">
        <v>85</v>
      </c>
      <c r="R15" s="175">
        <v>100</v>
      </c>
      <c r="S15" s="173" t="s">
        <v>83</v>
      </c>
      <c r="T15" s="175">
        <v>1100</v>
      </c>
      <c r="U15" s="173" t="s">
        <v>85</v>
      </c>
      <c r="V15" s="175">
        <v>800</v>
      </c>
      <c r="W15" s="173" t="s">
        <v>85</v>
      </c>
      <c r="X15" s="175">
        <v>300</v>
      </c>
      <c r="Y15" s="173" t="s">
        <v>83</v>
      </c>
      <c r="Z15" s="175">
        <v>300</v>
      </c>
      <c r="AA15" s="173" t="s">
        <v>83</v>
      </c>
      <c r="AB15" s="173" t="s">
        <v>80</v>
      </c>
      <c r="AC15" s="173" t="s">
        <v>84</v>
      </c>
      <c r="AD15" s="173" t="s">
        <v>80</v>
      </c>
      <c r="AE15" s="173" t="s">
        <v>84</v>
      </c>
    </row>
    <row r="16" spans="1:31">
      <c r="B16" s="173">
        <v>200</v>
      </c>
      <c r="C16" s="174" t="s">
        <v>81</v>
      </c>
      <c r="D16" s="173" t="s">
        <v>163</v>
      </c>
      <c r="E16" s="168"/>
      <c r="F16" s="175">
        <v>700</v>
      </c>
      <c r="G16" s="173" t="s">
        <v>82</v>
      </c>
      <c r="H16" s="175">
        <v>600</v>
      </c>
      <c r="I16" s="173" t="s">
        <v>82</v>
      </c>
      <c r="J16" s="175">
        <v>500</v>
      </c>
      <c r="K16" s="173" t="s">
        <v>82</v>
      </c>
      <c r="L16" s="175">
        <v>500</v>
      </c>
      <c r="M16" s="173" t="s">
        <v>82</v>
      </c>
      <c r="N16" s="175">
        <v>100</v>
      </c>
      <c r="O16" s="173" t="s">
        <v>85</v>
      </c>
      <c r="P16" s="175">
        <v>200</v>
      </c>
      <c r="Q16" s="173" t="s">
        <v>85</v>
      </c>
      <c r="R16" s="175">
        <v>100</v>
      </c>
      <c r="S16" s="173" t="s">
        <v>83</v>
      </c>
      <c r="T16" s="175">
        <v>400</v>
      </c>
      <c r="U16" s="173" t="s">
        <v>82</v>
      </c>
      <c r="V16" s="175">
        <v>400</v>
      </c>
      <c r="W16" s="173" t="s">
        <v>82</v>
      </c>
      <c r="X16" s="175">
        <v>100</v>
      </c>
      <c r="Y16" s="173" t="s">
        <v>83</v>
      </c>
      <c r="Z16" s="175">
        <v>100</v>
      </c>
      <c r="AA16" s="173" t="s">
        <v>85</v>
      </c>
      <c r="AB16" s="172">
        <v>0</v>
      </c>
      <c r="AC16" s="173" t="s">
        <v>82</v>
      </c>
      <c r="AD16" s="172">
        <v>0</v>
      </c>
      <c r="AE16" s="173" t="s">
        <v>82</v>
      </c>
    </row>
    <row r="17" spans="1:31">
      <c r="B17" s="173" t="s">
        <v>163</v>
      </c>
      <c r="C17" s="174" t="s">
        <v>81</v>
      </c>
      <c r="D17" s="173">
        <v>1000</v>
      </c>
      <c r="E17" s="168"/>
      <c r="F17" s="175">
        <v>100</v>
      </c>
      <c r="G17" s="173" t="s">
        <v>82</v>
      </c>
      <c r="H17" s="175">
        <v>100</v>
      </c>
      <c r="I17" s="173" t="s">
        <v>82</v>
      </c>
      <c r="J17" s="175">
        <v>100</v>
      </c>
      <c r="K17" s="173" t="s">
        <v>82</v>
      </c>
      <c r="L17" s="175">
        <v>100</v>
      </c>
      <c r="M17" s="173" t="s">
        <v>82</v>
      </c>
      <c r="N17" s="175">
        <v>0</v>
      </c>
      <c r="O17" s="173" t="s">
        <v>82</v>
      </c>
      <c r="P17" s="175">
        <v>0</v>
      </c>
      <c r="Q17" s="173" t="s">
        <v>82</v>
      </c>
      <c r="R17" s="175">
        <v>0</v>
      </c>
      <c r="S17" s="173" t="s">
        <v>82</v>
      </c>
      <c r="T17" s="175">
        <v>100</v>
      </c>
      <c r="U17" s="173" t="s">
        <v>82</v>
      </c>
      <c r="V17" s="175">
        <v>100</v>
      </c>
      <c r="W17" s="173" t="s">
        <v>82</v>
      </c>
      <c r="X17" s="175">
        <v>0</v>
      </c>
      <c r="Y17" s="173" t="s">
        <v>82</v>
      </c>
      <c r="Z17" s="175">
        <v>0</v>
      </c>
      <c r="AA17" s="173" t="s">
        <v>82</v>
      </c>
      <c r="AB17" s="172">
        <v>0</v>
      </c>
      <c r="AC17" s="173" t="s">
        <v>82</v>
      </c>
      <c r="AD17" s="172">
        <v>0</v>
      </c>
      <c r="AE17" s="173" t="s">
        <v>82</v>
      </c>
    </row>
    <row r="18" spans="1:31">
      <c r="B18" s="172">
        <v>1000</v>
      </c>
      <c r="C18" s="174" t="s">
        <v>164</v>
      </c>
      <c r="D18" s="173" t="s">
        <v>165</v>
      </c>
      <c r="E18" s="168"/>
      <c r="F18" s="175">
        <v>0</v>
      </c>
      <c r="G18" s="173" t="s">
        <v>82</v>
      </c>
      <c r="H18" s="175">
        <v>0</v>
      </c>
      <c r="I18" s="173" t="s">
        <v>82</v>
      </c>
      <c r="J18" s="175">
        <v>0</v>
      </c>
      <c r="K18" s="173" t="s">
        <v>82</v>
      </c>
      <c r="L18" s="175">
        <v>0</v>
      </c>
      <c r="M18" s="173" t="s">
        <v>82</v>
      </c>
      <c r="N18" s="175">
        <v>0</v>
      </c>
      <c r="O18" s="173" t="s">
        <v>82</v>
      </c>
      <c r="P18" s="175">
        <v>0</v>
      </c>
      <c r="Q18" s="173" t="s">
        <v>82</v>
      </c>
      <c r="R18" s="175">
        <v>0</v>
      </c>
      <c r="S18" s="173" t="s">
        <v>82</v>
      </c>
      <c r="T18" s="175">
        <v>0</v>
      </c>
      <c r="U18" s="173" t="s">
        <v>82</v>
      </c>
      <c r="V18" s="175">
        <v>0</v>
      </c>
      <c r="W18" s="173" t="s">
        <v>82</v>
      </c>
      <c r="X18" s="176" t="s">
        <v>81</v>
      </c>
      <c r="Y18" s="173" t="s">
        <v>18</v>
      </c>
      <c r="Z18" s="175">
        <v>0</v>
      </c>
      <c r="AA18" s="173" t="s">
        <v>82</v>
      </c>
      <c r="AB18" s="173" t="s">
        <v>81</v>
      </c>
      <c r="AC18" s="173" t="s">
        <v>18</v>
      </c>
      <c r="AD18" s="173" t="s">
        <v>81</v>
      </c>
      <c r="AE18" s="173" t="s">
        <v>18</v>
      </c>
    </row>
    <row r="19" spans="1:31">
      <c r="B19" s="172"/>
      <c r="C19" s="174" t="s">
        <v>2</v>
      </c>
      <c r="D19" s="172"/>
      <c r="E19" s="167"/>
      <c r="F19" s="175">
        <v>9700</v>
      </c>
      <c r="G19" s="173" t="s">
        <v>82</v>
      </c>
      <c r="H19" s="175">
        <v>6700</v>
      </c>
      <c r="I19" s="173" t="s">
        <v>82</v>
      </c>
      <c r="J19" s="175">
        <v>4700</v>
      </c>
      <c r="K19" s="173" t="s">
        <v>82</v>
      </c>
      <c r="L19" s="175">
        <v>4500</v>
      </c>
      <c r="M19" s="173" t="s">
        <v>82</v>
      </c>
      <c r="N19" s="175">
        <v>800</v>
      </c>
      <c r="O19" s="173" t="s">
        <v>85</v>
      </c>
      <c r="P19" s="175">
        <v>2000</v>
      </c>
      <c r="Q19" s="173" t="s">
        <v>85</v>
      </c>
      <c r="R19" s="175">
        <v>400</v>
      </c>
      <c r="S19" s="173" t="s">
        <v>83</v>
      </c>
      <c r="T19" s="175">
        <v>3500</v>
      </c>
      <c r="U19" s="173" t="s">
        <v>82</v>
      </c>
      <c r="V19" s="175">
        <v>2600</v>
      </c>
      <c r="W19" s="173" t="s">
        <v>85</v>
      </c>
      <c r="X19" s="175">
        <v>1100</v>
      </c>
      <c r="Y19" s="173" t="s">
        <v>85</v>
      </c>
      <c r="Z19" s="175">
        <v>1100</v>
      </c>
      <c r="AA19" s="173" t="s">
        <v>85</v>
      </c>
      <c r="AB19" s="173" t="s">
        <v>80</v>
      </c>
      <c r="AC19" s="173" t="s">
        <v>84</v>
      </c>
      <c r="AD19" s="173" t="s">
        <v>80</v>
      </c>
      <c r="AE19" s="173" t="s">
        <v>84</v>
      </c>
    </row>
    <row r="20" spans="1:31">
      <c r="B20" s="172" t="s">
        <v>18</v>
      </c>
      <c r="C20" s="172"/>
      <c r="D20" s="172"/>
      <c r="E20" s="167"/>
      <c r="F20" s="172" t="s">
        <v>166</v>
      </c>
      <c r="G20" s="173"/>
      <c r="H20" s="172" t="s">
        <v>18</v>
      </c>
      <c r="I20" s="173" t="s">
        <v>18</v>
      </c>
      <c r="J20" s="172" t="s">
        <v>18</v>
      </c>
      <c r="K20" s="173" t="s">
        <v>18</v>
      </c>
      <c r="L20" s="172" t="s">
        <v>18</v>
      </c>
      <c r="M20" s="173" t="s">
        <v>18</v>
      </c>
      <c r="N20" s="172" t="s">
        <v>18</v>
      </c>
      <c r="O20" s="173" t="s">
        <v>18</v>
      </c>
      <c r="P20" s="172" t="s">
        <v>18</v>
      </c>
      <c r="Q20" s="173" t="s">
        <v>18</v>
      </c>
      <c r="R20" s="172"/>
      <c r="S20" s="173"/>
      <c r="T20" s="172"/>
      <c r="U20" s="173"/>
      <c r="V20" s="172" t="s">
        <v>18</v>
      </c>
      <c r="W20" s="173" t="s">
        <v>18</v>
      </c>
      <c r="X20" s="172" t="s">
        <v>18</v>
      </c>
      <c r="Y20" s="173" t="s">
        <v>18</v>
      </c>
      <c r="Z20" s="172" t="s">
        <v>18</v>
      </c>
      <c r="AA20" s="173" t="s">
        <v>18</v>
      </c>
      <c r="AB20" s="172" t="s">
        <v>18</v>
      </c>
      <c r="AC20" s="173" t="s">
        <v>18</v>
      </c>
      <c r="AD20" s="172" t="s">
        <v>18</v>
      </c>
      <c r="AE20" s="173" t="s">
        <v>18</v>
      </c>
    </row>
    <row r="21" spans="1:31">
      <c r="B21" s="172"/>
      <c r="C21" s="174" t="s">
        <v>151</v>
      </c>
      <c r="D21" s="173" t="s">
        <v>148</v>
      </c>
      <c r="E21" s="168"/>
      <c r="F21" s="175">
        <v>300</v>
      </c>
      <c r="G21" s="173" t="s">
        <v>86</v>
      </c>
      <c r="H21" s="173" t="s">
        <v>80</v>
      </c>
      <c r="I21" s="173" t="s">
        <v>84</v>
      </c>
      <c r="J21" s="173" t="s">
        <v>80</v>
      </c>
      <c r="K21" s="173" t="s">
        <v>84</v>
      </c>
      <c r="L21" s="173" t="s">
        <v>80</v>
      </c>
      <c r="M21" s="173" t="s">
        <v>84</v>
      </c>
      <c r="N21" s="173" t="s">
        <v>81</v>
      </c>
      <c r="O21" s="173" t="s">
        <v>18</v>
      </c>
      <c r="P21" s="173" t="s">
        <v>80</v>
      </c>
      <c r="Q21" s="173" t="s">
        <v>84</v>
      </c>
      <c r="R21" s="173" t="s">
        <v>81</v>
      </c>
      <c r="S21" s="173" t="s">
        <v>18</v>
      </c>
      <c r="T21" s="173" t="s">
        <v>80</v>
      </c>
      <c r="U21" s="173" t="s">
        <v>84</v>
      </c>
      <c r="V21" s="173" t="s">
        <v>80</v>
      </c>
      <c r="W21" s="173" t="s">
        <v>84</v>
      </c>
      <c r="X21" s="173" t="s">
        <v>81</v>
      </c>
      <c r="Y21" s="173" t="s">
        <v>18</v>
      </c>
      <c r="Z21" s="173" t="s">
        <v>81</v>
      </c>
      <c r="AA21" s="173" t="s">
        <v>18</v>
      </c>
      <c r="AB21" s="173" t="s">
        <v>80</v>
      </c>
      <c r="AC21" s="173" t="s">
        <v>84</v>
      </c>
      <c r="AD21" s="173" t="s">
        <v>81</v>
      </c>
      <c r="AE21" s="173" t="s">
        <v>18</v>
      </c>
    </row>
    <row r="22" spans="1:31">
      <c r="B22" s="173" t="s">
        <v>152</v>
      </c>
      <c r="C22" s="174" t="s">
        <v>81</v>
      </c>
      <c r="D22" s="173" t="s">
        <v>153</v>
      </c>
      <c r="E22" s="168"/>
      <c r="F22" s="175">
        <v>1900</v>
      </c>
      <c r="G22" s="173" t="s">
        <v>83</v>
      </c>
      <c r="H22" s="173" t="s">
        <v>80</v>
      </c>
      <c r="I22" s="173" t="s">
        <v>84</v>
      </c>
      <c r="J22" s="173" t="s">
        <v>80</v>
      </c>
      <c r="K22" s="173" t="s">
        <v>84</v>
      </c>
      <c r="L22" s="173" t="s">
        <v>80</v>
      </c>
      <c r="M22" s="173" t="s">
        <v>84</v>
      </c>
      <c r="N22" s="173" t="s">
        <v>80</v>
      </c>
      <c r="O22" s="173" t="s">
        <v>84</v>
      </c>
      <c r="P22" s="173" t="s">
        <v>80</v>
      </c>
      <c r="Q22" s="173" t="s">
        <v>84</v>
      </c>
      <c r="R22" s="173" t="s">
        <v>80</v>
      </c>
      <c r="S22" s="173" t="s">
        <v>84</v>
      </c>
      <c r="T22" s="173" t="s">
        <v>80</v>
      </c>
      <c r="U22" s="173" t="s">
        <v>84</v>
      </c>
      <c r="V22" s="173" t="s">
        <v>80</v>
      </c>
      <c r="W22" s="173" t="s">
        <v>84</v>
      </c>
      <c r="X22" s="173" t="s">
        <v>80</v>
      </c>
      <c r="Y22" s="173" t="s">
        <v>84</v>
      </c>
      <c r="Z22" s="173" t="s">
        <v>80</v>
      </c>
      <c r="AA22" s="173" t="s">
        <v>84</v>
      </c>
      <c r="AB22" s="173" t="s">
        <v>81</v>
      </c>
      <c r="AC22" s="173" t="s">
        <v>18</v>
      </c>
      <c r="AD22" s="173" t="s">
        <v>81</v>
      </c>
      <c r="AE22" s="173" t="s">
        <v>18</v>
      </c>
    </row>
    <row r="23" spans="1:31">
      <c r="B23" s="173" t="s">
        <v>154</v>
      </c>
      <c r="C23" s="174" t="s">
        <v>81</v>
      </c>
      <c r="D23" s="173" t="s">
        <v>155</v>
      </c>
      <c r="E23" s="168"/>
      <c r="F23" s="175">
        <v>8800</v>
      </c>
      <c r="G23" s="173" t="s">
        <v>83</v>
      </c>
      <c r="H23" s="175">
        <v>2800</v>
      </c>
      <c r="I23" s="173" t="s">
        <v>86</v>
      </c>
      <c r="J23" s="173" t="s">
        <v>80</v>
      </c>
      <c r="K23" s="173" t="s">
        <v>84</v>
      </c>
      <c r="L23" s="173" t="s">
        <v>80</v>
      </c>
      <c r="M23" s="173" t="s">
        <v>84</v>
      </c>
      <c r="N23" s="173" t="s">
        <v>80</v>
      </c>
      <c r="O23" s="173" t="s">
        <v>84</v>
      </c>
      <c r="P23" s="173" t="s">
        <v>80</v>
      </c>
      <c r="Q23" s="173" t="s">
        <v>84</v>
      </c>
      <c r="R23" s="173" t="s">
        <v>80</v>
      </c>
      <c r="S23" s="173" t="s">
        <v>84</v>
      </c>
      <c r="T23" s="173" t="s">
        <v>80</v>
      </c>
      <c r="U23" s="173" t="s">
        <v>84</v>
      </c>
      <c r="V23" s="173" t="s">
        <v>80</v>
      </c>
      <c r="W23" s="173" t="s">
        <v>84</v>
      </c>
      <c r="X23" s="173" t="s">
        <v>80</v>
      </c>
      <c r="Y23" s="173" t="s">
        <v>84</v>
      </c>
      <c r="Z23" s="173" t="s">
        <v>80</v>
      </c>
      <c r="AA23" s="173" t="s">
        <v>84</v>
      </c>
      <c r="AB23" s="173" t="s">
        <v>81</v>
      </c>
      <c r="AC23" s="173" t="s">
        <v>18</v>
      </c>
      <c r="AD23" s="173" t="s">
        <v>81</v>
      </c>
      <c r="AE23" s="173" t="s">
        <v>18</v>
      </c>
    </row>
    <row r="24" spans="1:31">
      <c r="B24" s="173">
        <v>20</v>
      </c>
      <c r="C24" s="174" t="s">
        <v>81</v>
      </c>
      <c r="D24" s="173" t="s">
        <v>157</v>
      </c>
      <c r="E24" s="168"/>
      <c r="F24" s="175">
        <v>41800</v>
      </c>
      <c r="G24" s="173" t="s">
        <v>85</v>
      </c>
      <c r="H24" s="175">
        <v>17700</v>
      </c>
      <c r="I24" s="173" t="s">
        <v>85</v>
      </c>
      <c r="J24" s="175">
        <v>9600</v>
      </c>
      <c r="K24" s="173" t="s">
        <v>83</v>
      </c>
      <c r="L24" s="175">
        <v>8800</v>
      </c>
      <c r="M24" s="173" t="s">
        <v>83</v>
      </c>
      <c r="N24" s="173" t="s">
        <v>80</v>
      </c>
      <c r="O24" s="173" t="s">
        <v>84</v>
      </c>
      <c r="P24" s="175">
        <v>2200</v>
      </c>
      <c r="Q24" s="173" t="s">
        <v>86</v>
      </c>
      <c r="R24" s="173" t="s">
        <v>80</v>
      </c>
      <c r="S24" s="173" t="s">
        <v>84</v>
      </c>
      <c r="T24" s="175">
        <v>4200</v>
      </c>
      <c r="U24" s="173" t="s">
        <v>83</v>
      </c>
      <c r="V24" s="175">
        <v>3000</v>
      </c>
      <c r="W24" s="173" t="s">
        <v>83</v>
      </c>
      <c r="X24" s="173" t="s">
        <v>80</v>
      </c>
      <c r="Y24" s="173" t="s">
        <v>84</v>
      </c>
      <c r="Z24" s="175">
        <v>1200</v>
      </c>
      <c r="AA24" s="173" t="s">
        <v>86</v>
      </c>
      <c r="AB24" s="173" t="s">
        <v>80</v>
      </c>
      <c r="AC24" s="173" t="s">
        <v>84</v>
      </c>
      <c r="AD24" s="173" t="s">
        <v>81</v>
      </c>
      <c r="AE24" s="173" t="s">
        <v>18</v>
      </c>
    </row>
    <row r="25" spans="1:31">
      <c r="B25" s="173" t="s">
        <v>158</v>
      </c>
      <c r="C25" s="174" t="s">
        <v>81</v>
      </c>
      <c r="D25" s="173" t="s">
        <v>159</v>
      </c>
      <c r="E25" s="168"/>
      <c r="F25" s="175">
        <v>147400</v>
      </c>
      <c r="G25" s="173" t="s">
        <v>82</v>
      </c>
      <c r="H25" s="175">
        <v>54600</v>
      </c>
      <c r="I25" s="173" t="s">
        <v>85</v>
      </c>
      <c r="J25" s="175">
        <v>31200</v>
      </c>
      <c r="K25" s="173" t="s">
        <v>85</v>
      </c>
      <c r="L25" s="175">
        <v>28100</v>
      </c>
      <c r="M25" s="173" t="s">
        <v>85</v>
      </c>
      <c r="N25" s="175">
        <v>3100</v>
      </c>
      <c r="O25" s="173" t="s">
        <v>86</v>
      </c>
      <c r="P25" s="175">
        <v>6300</v>
      </c>
      <c r="Q25" s="173" t="s">
        <v>83</v>
      </c>
      <c r="R25" s="175">
        <v>1000</v>
      </c>
      <c r="S25" s="173" t="s">
        <v>86</v>
      </c>
      <c r="T25" s="175">
        <v>13500</v>
      </c>
      <c r="U25" s="173" t="s">
        <v>85</v>
      </c>
      <c r="V25" s="175">
        <v>10600</v>
      </c>
      <c r="W25" s="173" t="s">
        <v>85</v>
      </c>
      <c r="X25" s="175">
        <v>2900</v>
      </c>
      <c r="Y25" s="173" t="s">
        <v>83</v>
      </c>
      <c r="Z25" s="175">
        <v>2100</v>
      </c>
      <c r="AA25" s="173" t="s">
        <v>83</v>
      </c>
      <c r="AB25" s="173" t="s">
        <v>80</v>
      </c>
      <c r="AC25" s="173" t="s">
        <v>84</v>
      </c>
      <c r="AD25" s="173" t="s">
        <v>80</v>
      </c>
      <c r="AE25" s="173" t="s">
        <v>84</v>
      </c>
    </row>
    <row r="26" spans="1:31">
      <c r="B26" s="173">
        <v>100</v>
      </c>
      <c r="C26" s="174" t="s">
        <v>81</v>
      </c>
      <c r="D26" s="173" t="s">
        <v>161</v>
      </c>
      <c r="E26" s="168"/>
      <c r="F26" s="175">
        <v>229100</v>
      </c>
      <c r="G26" s="173" t="s">
        <v>82</v>
      </c>
      <c r="H26" s="175">
        <v>92400</v>
      </c>
      <c r="I26" s="173" t="s">
        <v>82</v>
      </c>
      <c r="J26" s="175">
        <v>55800</v>
      </c>
      <c r="K26" s="173" t="s">
        <v>85</v>
      </c>
      <c r="L26" s="175">
        <v>51200</v>
      </c>
      <c r="M26" s="173" t="s">
        <v>85</v>
      </c>
      <c r="N26" s="175">
        <v>4600</v>
      </c>
      <c r="O26" s="173" t="s">
        <v>83</v>
      </c>
      <c r="P26" s="175">
        <v>10100</v>
      </c>
      <c r="Q26" s="173" t="s">
        <v>85</v>
      </c>
      <c r="R26" s="175">
        <v>1700</v>
      </c>
      <c r="S26" s="173" t="s">
        <v>86</v>
      </c>
      <c r="T26" s="175">
        <v>20600</v>
      </c>
      <c r="U26" s="173" t="s">
        <v>85</v>
      </c>
      <c r="V26" s="175">
        <v>17600</v>
      </c>
      <c r="W26" s="173" t="s">
        <v>85</v>
      </c>
      <c r="X26" s="175">
        <v>3000</v>
      </c>
      <c r="Y26" s="173" t="s">
        <v>83</v>
      </c>
      <c r="Z26" s="175">
        <v>3300</v>
      </c>
      <c r="AA26" s="173" t="s">
        <v>83</v>
      </c>
      <c r="AB26" s="173" t="s">
        <v>80</v>
      </c>
      <c r="AC26" s="173" t="s">
        <v>84</v>
      </c>
      <c r="AD26" s="173" t="s">
        <v>80</v>
      </c>
      <c r="AE26" s="173" t="s">
        <v>84</v>
      </c>
    </row>
    <row r="27" spans="1:31">
      <c r="B27" s="173">
        <v>200</v>
      </c>
      <c r="C27" s="174" t="s">
        <v>81</v>
      </c>
      <c r="D27" s="173" t="s">
        <v>163</v>
      </c>
      <c r="E27" s="168"/>
      <c r="F27" s="175">
        <v>167400</v>
      </c>
      <c r="G27" s="173" t="s">
        <v>82</v>
      </c>
      <c r="H27" s="175">
        <v>76500</v>
      </c>
      <c r="I27" s="173" t="s">
        <v>82</v>
      </c>
      <c r="J27" s="175">
        <v>50300</v>
      </c>
      <c r="K27" s="173" t="s">
        <v>82</v>
      </c>
      <c r="L27" s="175">
        <v>46700</v>
      </c>
      <c r="M27" s="173" t="s">
        <v>82</v>
      </c>
      <c r="N27" s="175">
        <v>3600</v>
      </c>
      <c r="O27" s="173" t="s">
        <v>85</v>
      </c>
      <c r="P27" s="175">
        <v>5300</v>
      </c>
      <c r="Q27" s="173" t="s">
        <v>85</v>
      </c>
      <c r="R27" s="175">
        <v>2000</v>
      </c>
      <c r="S27" s="173" t="s">
        <v>85</v>
      </c>
      <c r="T27" s="175">
        <v>15400</v>
      </c>
      <c r="U27" s="173" t="s">
        <v>82</v>
      </c>
      <c r="V27" s="175">
        <v>14400</v>
      </c>
      <c r="W27" s="173" t="s">
        <v>82</v>
      </c>
      <c r="X27" s="175">
        <v>1100</v>
      </c>
      <c r="Y27" s="173" t="s">
        <v>85</v>
      </c>
      <c r="Z27" s="175">
        <v>2300</v>
      </c>
      <c r="AA27" s="173" t="s">
        <v>85</v>
      </c>
      <c r="AB27" s="175">
        <v>700</v>
      </c>
      <c r="AC27" s="173" t="s">
        <v>82</v>
      </c>
      <c r="AD27" s="175">
        <v>0</v>
      </c>
      <c r="AE27" s="173" t="s">
        <v>82</v>
      </c>
    </row>
    <row r="28" spans="1:31">
      <c r="B28" s="173" t="s">
        <v>163</v>
      </c>
      <c r="C28" s="174" t="s">
        <v>81</v>
      </c>
      <c r="D28" s="173">
        <v>1000</v>
      </c>
      <c r="E28" s="168"/>
      <c r="F28" s="175">
        <v>58400</v>
      </c>
      <c r="G28" s="173" t="s">
        <v>82</v>
      </c>
      <c r="H28" s="175">
        <v>29500</v>
      </c>
      <c r="I28" s="173" t="s">
        <v>82</v>
      </c>
      <c r="J28" s="175">
        <v>20200</v>
      </c>
      <c r="K28" s="173" t="s">
        <v>82</v>
      </c>
      <c r="L28" s="175">
        <v>18500</v>
      </c>
      <c r="M28" s="173" t="s">
        <v>82</v>
      </c>
      <c r="N28" s="175">
        <v>1700</v>
      </c>
      <c r="O28" s="173" t="s">
        <v>82</v>
      </c>
      <c r="P28" s="175">
        <v>2000</v>
      </c>
      <c r="Q28" s="173" t="s">
        <v>82</v>
      </c>
      <c r="R28" s="175">
        <v>500</v>
      </c>
      <c r="S28" s="173" t="s">
        <v>82</v>
      </c>
      <c r="T28" s="175">
        <v>6000</v>
      </c>
      <c r="U28" s="173" t="s">
        <v>82</v>
      </c>
      <c r="V28" s="175">
        <v>5600</v>
      </c>
      <c r="W28" s="173" t="s">
        <v>82</v>
      </c>
      <c r="X28" s="175">
        <v>400</v>
      </c>
      <c r="Y28" s="173" t="s">
        <v>82</v>
      </c>
      <c r="Z28" s="175">
        <v>700</v>
      </c>
      <c r="AA28" s="173" t="s">
        <v>82</v>
      </c>
      <c r="AB28" s="175">
        <v>0</v>
      </c>
      <c r="AC28" s="173" t="s">
        <v>82</v>
      </c>
      <c r="AD28" s="175">
        <v>0</v>
      </c>
      <c r="AE28" s="173" t="s">
        <v>82</v>
      </c>
    </row>
    <row r="29" spans="1:31">
      <c r="B29" s="172">
        <v>1000</v>
      </c>
      <c r="C29" s="174" t="s">
        <v>164</v>
      </c>
      <c r="D29" s="173" t="s">
        <v>165</v>
      </c>
      <c r="E29" s="168"/>
      <c r="F29" s="175">
        <v>11500</v>
      </c>
      <c r="G29" s="173" t="s">
        <v>82</v>
      </c>
      <c r="H29" s="175">
        <v>5700</v>
      </c>
      <c r="I29" s="173" t="s">
        <v>82</v>
      </c>
      <c r="J29" s="175">
        <v>3800</v>
      </c>
      <c r="K29" s="173" t="s">
        <v>82</v>
      </c>
      <c r="L29" s="175">
        <v>3800</v>
      </c>
      <c r="M29" s="173" t="s">
        <v>82</v>
      </c>
      <c r="N29" s="175">
        <v>0</v>
      </c>
      <c r="O29" s="173" t="s">
        <v>82</v>
      </c>
      <c r="P29" s="175">
        <v>200</v>
      </c>
      <c r="Q29" s="173" t="s">
        <v>82</v>
      </c>
      <c r="R29" s="175">
        <v>0</v>
      </c>
      <c r="S29" s="173" t="s">
        <v>82</v>
      </c>
      <c r="T29" s="175">
        <v>1600</v>
      </c>
      <c r="U29" s="173" t="s">
        <v>82</v>
      </c>
      <c r="V29" s="175">
        <v>1600</v>
      </c>
      <c r="W29" s="173" t="s">
        <v>82</v>
      </c>
      <c r="X29" s="176" t="s">
        <v>81</v>
      </c>
      <c r="Y29" s="173" t="s">
        <v>18</v>
      </c>
      <c r="Z29" s="175">
        <v>100</v>
      </c>
      <c r="AA29" s="173" t="s">
        <v>82</v>
      </c>
      <c r="AB29" s="173" t="s">
        <v>81</v>
      </c>
      <c r="AC29" s="173" t="s">
        <v>18</v>
      </c>
      <c r="AD29" s="173" t="s">
        <v>81</v>
      </c>
      <c r="AE29" s="173" t="s">
        <v>18</v>
      </c>
    </row>
    <row r="30" spans="1:31">
      <c r="B30" s="172"/>
      <c r="C30" s="174" t="s">
        <v>2</v>
      </c>
      <c r="D30" s="172"/>
      <c r="E30" s="167"/>
      <c r="F30" s="175">
        <v>666500</v>
      </c>
      <c r="G30" s="173" t="s">
        <v>82</v>
      </c>
      <c r="H30" s="175">
        <v>279700</v>
      </c>
      <c r="I30" s="173" t="s">
        <v>82</v>
      </c>
      <c r="J30" s="175">
        <v>172500</v>
      </c>
      <c r="K30" s="173" t="s">
        <v>82</v>
      </c>
      <c r="L30" s="175">
        <v>158400</v>
      </c>
      <c r="M30" s="173" t="s">
        <v>82</v>
      </c>
      <c r="N30" s="175">
        <v>14000</v>
      </c>
      <c r="O30" s="173" t="s">
        <v>85</v>
      </c>
      <c r="P30" s="175">
        <v>26500</v>
      </c>
      <c r="Q30" s="173" t="s">
        <v>85</v>
      </c>
      <c r="R30" s="175">
        <v>5800</v>
      </c>
      <c r="S30" s="173" t="s">
        <v>85</v>
      </c>
      <c r="T30" s="175">
        <v>62100</v>
      </c>
      <c r="U30" s="173" t="s">
        <v>82</v>
      </c>
      <c r="V30" s="175">
        <v>53400</v>
      </c>
      <c r="W30" s="173" t="s">
        <v>82</v>
      </c>
      <c r="X30" s="175">
        <v>8700</v>
      </c>
      <c r="Y30" s="173" t="s">
        <v>85</v>
      </c>
      <c r="Z30" s="175">
        <v>10000</v>
      </c>
      <c r="AA30" s="173" t="s">
        <v>85</v>
      </c>
      <c r="AB30" s="175">
        <v>1300</v>
      </c>
      <c r="AC30" s="173" t="s">
        <v>86</v>
      </c>
      <c r="AD30" s="173" t="s">
        <v>80</v>
      </c>
      <c r="AE30" s="173" t="s">
        <v>84</v>
      </c>
    </row>
    <row r="31" spans="1:31" s="180" customFormat="1">
      <c r="A31" s="179" t="s">
        <v>232</v>
      </c>
      <c r="B31" s="172"/>
      <c r="C31" s="172"/>
      <c r="D31" s="172"/>
      <c r="E31" s="167"/>
      <c r="F31" s="172" t="s">
        <v>18</v>
      </c>
      <c r="G31" s="173" t="s">
        <v>18</v>
      </c>
      <c r="H31" s="172" t="s">
        <v>18</v>
      </c>
      <c r="I31" s="173" t="s">
        <v>18</v>
      </c>
      <c r="J31" s="172" t="s">
        <v>18</v>
      </c>
      <c r="K31" s="173" t="s">
        <v>18</v>
      </c>
      <c r="L31" s="172" t="s">
        <v>18</v>
      </c>
      <c r="M31" s="173" t="s">
        <v>18</v>
      </c>
      <c r="N31" s="172" t="s">
        <v>18</v>
      </c>
      <c r="O31" s="173" t="s">
        <v>18</v>
      </c>
      <c r="P31" s="172" t="s">
        <v>18</v>
      </c>
      <c r="Q31" s="173" t="s">
        <v>18</v>
      </c>
      <c r="R31" s="172"/>
      <c r="S31" s="173"/>
      <c r="T31" s="172"/>
      <c r="U31" s="173"/>
      <c r="V31" s="172"/>
      <c r="W31" s="173"/>
      <c r="X31" s="172"/>
      <c r="Y31" s="173"/>
      <c r="Z31" s="172"/>
      <c r="AA31" s="173"/>
      <c r="AB31" s="172" t="s">
        <v>18</v>
      </c>
      <c r="AC31" s="173" t="s">
        <v>18</v>
      </c>
      <c r="AD31" s="172" t="s">
        <v>18</v>
      </c>
      <c r="AE31" s="173" t="s">
        <v>18</v>
      </c>
    </row>
    <row r="32" spans="1:31" s="180" customFormat="1">
      <c r="A32" s="179" t="s">
        <v>233</v>
      </c>
      <c r="B32" s="172" t="s">
        <v>18</v>
      </c>
      <c r="C32" s="174"/>
      <c r="D32" s="173"/>
      <c r="E32" s="168"/>
      <c r="F32" s="181" t="s">
        <v>150</v>
      </c>
      <c r="G32" s="173"/>
      <c r="H32" s="173"/>
      <c r="I32" s="173"/>
      <c r="J32" s="173"/>
      <c r="K32" s="173"/>
      <c r="L32" s="173"/>
      <c r="M32" s="173"/>
      <c r="N32" s="173"/>
      <c r="O32" s="173" t="s">
        <v>18</v>
      </c>
      <c r="P32" s="173" t="s">
        <v>18</v>
      </c>
      <c r="Q32" s="173" t="s">
        <v>18</v>
      </c>
      <c r="R32" s="173"/>
      <c r="S32" s="173"/>
      <c r="T32" s="173"/>
      <c r="U32" s="173"/>
      <c r="V32" s="173"/>
      <c r="W32" s="173"/>
      <c r="X32" s="173"/>
      <c r="Y32" s="173"/>
      <c r="Z32" s="173"/>
      <c r="AA32" s="173"/>
      <c r="AB32" s="173"/>
      <c r="AC32" s="173"/>
      <c r="AD32" s="173"/>
      <c r="AE32" s="173" t="s">
        <v>18</v>
      </c>
    </row>
    <row r="33" spans="1:31" s="180" customFormat="1">
      <c r="A33" s="173"/>
      <c r="B33" s="172"/>
      <c r="C33" s="174" t="s">
        <v>151</v>
      </c>
      <c r="D33" s="173" t="s">
        <v>148</v>
      </c>
      <c r="E33" s="168"/>
      <c r="F33" s="176" t="s">
        <v>80</v>
      </c>
      <c r="G33" s="176" t="s">
        <v>84</v>
      </c>
      <c r="H33" s="176" t="s">
        <v>80</v>
      </c>
      <c r="I33" s="176" t="s">
        <v>84</v>
      </c>
      <c r="J33" s="176" t="s">
        <v>80</v>
      </c>
      <c r="K33" s="176" t="s">
        <v>84</v>
      </c>
      <c r="L33" s="176" t="s">
        <v>80</v>
      </c>
      <c r="M33" s="176" t="s">
        <v>84</v>
      </c>
      <c r="N33" s="176" t="s">
        <v>81</v>
      </c>
      <c r="O33" s="176" t="s">
        <v>18</v>
      </c>
      <c r="P33" s="176" t="s">
        <v>81</v>
      </c>
      <c r="Q33" s="176" t="s">
        <v>18</v>
      </c>
      <c r="R33" s="176" t="s">
        <v>81</v>
      </c>
      <c r="S33" s="176" t="s">
        <v>18</v>
      </c>
      <c r="T33" s="176" t="s">
        <v>80</v>
      </c>
      <c r="U33" s="176" t="s">
        <v>84</v>
      </c>
      <c r="V33" s="176" t="s">
        <v>80</v>
      </c>
      <c r="W33" s="176" t="s">
        <v>84</v>
      </c>
      <c r="X33" s="176" t="s">
        <v>81</v>
      </c>
      <c r="Y33" s="176" t="s">
        <v>18</v>
      </c>
      <c r="Z33" s="176" t="s">
        <v>81</v>
      </c>
      <c r="AA33" s="176" t="s">
        <v>18</v>
      </c>
      <c r="AB33" s="176" t="s">
        <v>80</v>
      </c>
      <c r="AC33" s="176" t="s">
        <v>84</v>
      </c>
      <c r="AD33" s="176" t="s">
        <v>81</v>
      </c>
      <c r="AE33" s="176" t="s">
        <v>18</v>
      </c>
    </row>
    <row r="34" spans="1:31" s="180" customFormat="1">
      <c r="A34" s="173"/>
      <c r="B34" s="173" t="s">
        <v>152</v>
      </c>
      <c r="C34" s="174" t="s">
        <v>81</v>
      </c>
      <c r="D34" s="173" t="s">
        <v>153</v>
      </c>
      <c r="E34" s="168"/>
      <c r="F34" s="176" t="s">
        <v>80</v>
      </c>
      <c r="G34" s="176" t="s">
        <v>84</v>
      </c>
      <c r="H34" s="176" t="s">
        <v>80</v>
      </c>
      <c r="I34" s="176" t="s">
        <v>84</v>
      </c>
      <c r="J34" s="176" t="s">
        <v>80</v>
      </c>
      <c r="K34" s="176" t="s">
        <v>84</v>
      </c>
      <c r="L34" s="176">
        <v>0</v>
      </c>
      <c r="M34" s="176" t="s">
        <v>82</v>
      </c>
      <c r="N34" s="176" t="s">
        <v>80</v>
      </c>
      <c r="O34" s="176" t="s">
        <v>84</v>
      </c>
      <c r="P34" s="176" t="s">
        <v>81</v>
      </c>
      <c r="Q34" s="176" t="s">
        <v>18</v>
      </c>
      <c r="R34" s="176" t="s">
        <v>81</v>
      </c>
      <c r="S34" s="176" t="s">
        <v>18</v>
      </c>
      <c r="T34" s="176">
        <v>0</v>
      </c>
      <c r="U34" s="176" t="s">
        <v>82</v>
      </c>
      <c r="V34" s="176" t="s">
        <v>81</v>
      </c>
      <c r="W34" s="176" t="s">
        <v>18</v>
      </c>
      <c r="X34" s="176">
        <v>0</v>
      </c>
      <c r="Y34" s="176" t="s">
        <v>82</v>
      </c>
      <c r="Z34" s="176" t="s">
        <v>80</v>
      </c>
      <c r="AA34" s="176" t="s">
        <v>84</v>
      </c>
      <c r="AB34" s="176" t="s">
        <v>81</v>
      </c>
      <c r="AC34" s="176" t="s">
        <v>18</v>
      </c>
      <c r="AD34" s="176" t="s">
        <v>81</v>
      </c>
      <c r="AE34" s="176" t="s">
        <v>18</v>
      </c>
    </row>
    <row r="35" spans="1:31" s="180" customFormat="1">
      <c r="A35" s="173"/>
      <c r="B35" s="173" t="s">
        <v>154</v>
      </c>
      <c r="C35" s="174" t="s">
        <v>81</v>
      </c>
      <c r="D35" s="173" t="s">
        <v>155</v>
      </c>
      <c r="E35" s="168"/>
      <c r="F35" s="176" t="s">
        <v>80</v>
      </c>
      <c r="G35" s="176" t="s">
        <v>84</v>
      </c>
      <c r="H35" s="176" t="s">
        <v>80</v>
      </c>
      <c r="I35" s="176" t="s">
        <v>84</v>
      </c>
      <c r="J35" s="176" t="s">
        <v>80</v>
      </c>
      <c r="K35" s="176" t="s">
        <v>84</v>
      </c>
      <c r="L35" s="176" t="s">
        <v>80</v>
      </c>
      <c r="M35" s="176" t="s">
        <v>84</v>
      </c>
      <c r="N35" s="176" t="s">
        <v>80</v>
      </c>
      <c r="O35" s="176" t="s">
        <v>84</v>
      </c>
      <c r="P35" s="176" t="s">
        <v>81</v>
      </c>
      <c r="Q35" s="176" t="s">
        <v>18</v>
      </c>
      <c r="R35" s="176" t="s">
        <v>81</v>
      </c>
      <c r="S35" s="176" t="s">
        <v>18</v>
      </c>
      <c r="T35" s="176" t="s">
        <v>80</v>
      </c>
      <c r="U35" s="176" t="s">
        <v>84</v>
      </c>
      <c r="V35" s="176" t="s">
        <v>81</v>
      </c>
      <c r="W35" s="176" t="s">
        <v>18</v>
      </c>
      <c r="X35" s="176" t="s">
        <v>80</v>
      </c>
      <c r="Y35" s="176" t="s">
        <v>84</v>
      </c>
      <c r="Z35" s="176">
        <v>0</v>
      </c>
      <c r="AA35" s="176" t="s">
        <v>82</v>
      </c>
      <c r="AB35" s="176" t="s">
        <v>81</v>
      </c>
      <c r="AC35" s="176" t="s">
        <v>18</v>
      </c>
      <c r="AD35" s="176" t="s">
        <v>81</v>
      </c>
      <c r="AE35" s="176" t="s">
        <v>18</v>
      </c>
    </row>
    <row r="36" spans="1:31" s="180" customFormat="1">
      <c r="A36" s="173"/>
      <c r="B36" s="173">
        <v>20</v>
      </c>
      <c r="C36" s="174" t="s">
        <v>81</v>
      </c>
      <c r="D36" s="173" t="s">
        <v>157</v>
      </c>
      <c r="E36" s="168"/>
      <c r="F36" s="176">
        <v>200</v>
      </c>
      <c r="G36" s="176" t="s">
        <v>83</v>
      </c>
      <c r="H36" s="176">
        <v>200</v>
      </c>
      <c r="I36" s="176" t="s">
        <v>83</v>
      </c>
      <c r="J36" s="176">
        <v>200</v>
      </c>
      <c r="K36" s="176" t="s">
        <v>83</v>
      </c>
      <c r="L36" s="176">
        <v>200</v>
      </c>
      <c r="M36" s="176" t="s">
        <v>86</v>
      </c>
      <c r="N36" s="176" t="s">
        <v>80</v>
      </c>
      <c r="O36" s="176" t="s">
        <v>84</v>
      </c>
      <c r="P36" s="176" t="s">
        <v>81</v>
      </c>
      <c r="Q36" s="176" t="s">
        <v>18</v>
      </c>
      <c r="R36" s="176" t="s">
        <v>81</v>
      </c>
      <c r="S36" s="176" t="s">
        <v>18</v>
      </c>
      <c r="T36" s="176" t="s">
        <v>80</v>
      </c>
      <c r="U36" s="176" t="s">
        <v>84</v>
      </c>
      <c r="V36" s="176" t="s">
        <v>80</v>
      </c>
      <c r="W36" s="176" t="s">
        <v>84</v>
      </c>
      <c r="X36" s="176" t="s">
        <v>80</v>
      </c>
      <c r="Y36" s="176" t="s">
        <v>84</v>
      </c>
      <c r="Z36" s="176" t="s">
        <v>80</v>
      </c>
      <c r="AA36" s="176" t="s">
        <v>84</v>
      </c>
      <c r="AB36" s="176" t="s">
        <v>81</v>
      </c>
      <c r="AC36" s="176" t="s">
        <v>18</v>
      </c>
      <c r="AD36" s="176" t="s">
        <v>81</v>
      </c>
      <c r="AE36" s="176" t="s">
        <v>18</v>
      </c>
    </row>
    <row r="37" spans="1:31" s="180" customFormat="1">
      <c r="A37" s="173"/>
      <c r="B37" s="173" t="s">
        <v>158</v>
      </c>
      <c r="C37" s="174" t="s">
        <v>81</v>
      </c>
      <c r="D37" s="173" t="s">
        <v>159</v>
      </c>
      <c r="E37" s="168"/>
      <c r="F37" s="176">
        <v>500</v>
      </c>
      <c r="G37" s="176" t="s">
        <v>85</v>
      </c>
      <c r="H37" s="176">
        <v>400</v>
      </c>
      <c r="I37" s="176" t="s">
        <v>85</v>
      </c>
      <c r="J37" s="176">
        <v>300</v>
      </c>
      <c r="K37" s="176" t="s">
        <v>83</v>
      </c>
      <c r="L37" s="176">
        <v>300</v>
      </c>
      <c r="M37" s="176" t="s">
        <v>83</v>
      </c>
      <c r="N37" s="176">
        <v>200</v>
      </c>
      <c r="O37" s="176" t="s">
        <v>83</v>
      </c>
      <c r="P37" s="176" t="s">
        <v>80</v>
      </c>
      <c r="Q37" s="176" t="s">
        <v>84</v>
      </c>
      <c r="R37" s="176" t="s">
        <v>81</v>
      </c>
      <c r="S37" s="176" t="s">
        <v>18</v>
      </c>
      <c r="T37" s="176">
        <v>100</v>
      </c>
      <c r="U37" s="176" t="s">
        <v>86</v>
      </c>
      <c r="V37" s="176" t="s">
        <v>80</v>
      </c>
      <c r="W37" s="176" t="s">
        <v>84</v>
      </c>
      <c r="X37" s="176">
        <v>100</v>
      </c>
      <c r="Y37" s="176" t="s">
        <v>86</v>
      </c>
      <c r="Z37" s="176">
        <v>100</v>
      </c>
      <c r="AA37" s="176" t="s">
        <v>86</v>
      </c>
      <c r="AB37" s="176" t="s">
        <v>81</v>
      </c>
      <c r="AC37" s="176" t="s">
        <v>18</v>
      </c>
      <c r="AD37" s="176" t="s">
        <v>81</v>
      </c>
      <c r="AE37" s="176" t="s">
        <v>18</v>
      </c>
    </row>
    <row r="38" spans="1:31" s="180" customFormat="1">
      <c r="A38" s="173"/>
      <c r="B38" s="173">
        <v>100</v>
      </c>
      <c r="C38" s="174" t="s">
        <v>81</v>
      </c>
      <c r="D38" s="173" t="s">
        <v>161</v>
      </c>
      <c r="E38" s="168"/>
      <c r="F38" s="176">
        <v>400</v>
      </c>
      <c r="G38" s="176" t="s">
        <v>85</v>
      </c>
      <c r="H38" s="176">
        <v>300</v>
      </c>
      <c r="I38" s="176" t="s">
        <v>85</v>
      </c>
      <c r="J38" s="176">
        <v>300</v>
      </c>
      <c r="K38" s="176" t="s">
        <v>85</v>
      </c>
      <c r="L38" s="176">
        <v>200</v>
      </c>
      <c r="M38" s="176" t="s">
        <v>85</v>
      </c>
      <c r="N38" s="176">
        <v>200</v>
      </c>
      <c r="O38" s="176" t="s">
        <v>83</v>
      </c>
      <c r="P38" s="176" t="s">
        <v>80</v>
      </c>
      <c r="Q38" s="176" t="s">
        <v>84</v>
      </c>
      <c r="R38" s="176">
        <v>0</v>
      </c>
      <c r="S38" s="176" t="s">
        <v>82</v>
      </c>
      <c r="T38" s="176">
        <v>100</v>
      </c>
      <c r="U38" s="176" t="s">
        <v>83</v>
      </c>
      <c r="V38" s="176">
        <v>0</v>
      </c>
      <c r="W38" s="176" t="s">
        <v>86</v>
      </c>
      <c r="X38" s="176">
        <v>0</v>
      </c>
      <c r="Y38" s="176" t="s">
        <v>86</v>
      </c>
      <c r="Z38" s="176">
        <v>100</v>
      </c>
      <c r="AA38" s="176" t="s">
        <v>83</v>
      </c>
      <c r="AB38" s="176" t="s">
        <v>81</v>
      </c>
      <c r="AC38" s="176" t="s">
        <v>18</v>
      </c>
      <c r="AD38" s="176" t="s">
        <v>80</v>
      </c>
      <c r="AE38" s="176" t="s">
        <v>84</v>
      </c>
    </row>
    <row r="39" spans="1:31" s="180" customFormat="1">
      <c r="A39" s="173"/>
      <c r="B39" s="173">
        <v>200</v>
      </c>
      <c r="C39" s="174" t="s">
        <v>81</v>
      </c>
      <c r="D39" s="173" t="s">
        <v>163</v>
      </c>
      <c r="E39" s="168"/>
      <c r="F39" s="176">
        <v>100</v>
      </c>
      <c r="G39" s="176" t="s">
        <v>85</v>
      </c>
      <c r="H39" s="176">
        <v>100</v>
      </c>
      <c r="I39" s="176" t="s">
        <v>85</v>
      </c>
      <c r="J39" s="176">
        <v>100</v>
      </c>
      <c r="K39" s="176" t="s">
        <v>85</v>
      </c>
      <c r="L39" s="176">
        <v>100</v>
      </c>
      <c r="M39" s="176" t="s">
        <v>85</v>
      </c>
      <c r="N39" s="176">
        <v>100</v>
      </c>
      <c r="O39" s="176" t="s">
        <v>85</v>
      </c>
      <c r="P39" s="176">
        <v>0</v>
      </c>
      <c r="Q39" s="176" t="s">
        <v>85</v>
      </c>
      <c r="R39" s="176">
        <v>0</v>
      </c>
      <c r="S39" s="176" t="s">
        <v>82</v>
      </c>
      <c r="T39" s="176">
        <v>0</v>
      </c>
      <c r="U39" s="176" t="s">
        <v>83</v>
      </c>
      <c r="V39" s="176">
        <v>0</v>
      </c>
      <c r="W39" s="176" t="s">
        <v>82</v>
      </c>
      <c r="X39" s="176">
        <v>0</v>
      </c>
      <c r="Y39" s="176" t="s">
        <v>86</v>
      </c>
      <c r="Z39" s="176">
        <v>0</v>
      </c>
      <c r="AA39" s="176" t="s">
        <v>83</v>
      </c>
      <c r="AB39" s="176" t="s">
        <v>81</v>
      </c>
      <c r="AC39" s="176" t="s">
        <v>18</v>
      </c>
      <c r="AD39" s="176" t="s">
        <v>81</v>
      </c>
      <c r="AE39" s="176" t="s">
        <v>18</v>
      </c>
    </row>
    <row r="40" spans="1:31" s="180" customFormat="1">
      <c r="A40" s="172"/>
      <c r="B40" s="173" t="s">
        <v>163</v>
      </c>
      <c r="C40" s="174" t="s">
        <v>81</v>
      </c>
      <c r="D40" s="173">
        <v>1000</v>
      </c>
      <c r="E40" s="168"/>
      <c r="F40" s="176">
        <v>0</v>
      </c>
      <c r="G40" s="176" t="s">
        <v>82</v>
      </c>
      <c r="H40" s="176">
        <v>0</v>
      </c>
      <c r="I40" s="176" t="s">
        <v>82</v>
      </c>
      <c r="J40" s="176">
        <v>0</v>
      </c>
      <c r="K40" s="176" t="s">
        <v>82</v>
      </c>
      <c r="L40" s="176">
        <v>0</v>
      </c>
      <c r="M40" s="176" t="s">
        <v>82</v>
      </c>
      <c r="N40" s="176">
        <v>0</v>
      </c>
      <c r="O40" s="176" t="s">
        <v>82</v>
      </c>
      <c r="P40" s="176">
        <v>0</v>
      </c>
      <c r="Q40" s="176" t="s">
        <v>82</v>
      </c>
      <c r="R40" s="176">
        <v>0</v>
      </c>
      <c r="S40" s="176" t="s">
        <v>82</v>
      </c>
      <c r="T40" s="176">
        <v>0</v>
      </c>
      <c r="U40" s="176" t="s">
        <v>82</v>
      </c>
      <c r="V40" s="176">
        <v>0</v>
      </c>
      <c r="W40" s="176" t="s">
        <v>82</v>
      </c>
      <c r="X40" s="176">
        <v>0</v>
      </c>
      <c r="Y40" s="176" t="s">
        <v>82</v>
      </c>
      <c r="Z40" s="176">
        <v>0</v>
      </c>
      <c r="AA40" s="176" t="s">
        <v>82</v>
      </c>
      <c r="AB40" s="176" t="s">
        <v>81</v>
      </c>
      <c r="AC40" s="176" t="s">
        <v>18</v>
      </c>
      <c r="AD40" s="176" t="s">
        <v>81</v>
      </c>
      <c r="AE40" s="176" t="s">
        <v>18</v>
      </c>
    </row>
    <row r="41" spans="1:31" s="180" customFormat="1">
      <c r="A41" s="172"/>
      <c r="B41" s="172">
        <v>1000</v>
      </c>
      <c r="C41" s="174" t="s">
        <v>164</v>
      </c>
      <c r="D41" s="173" t="s">
        <v>165</v>
      </c>
      <c r="E41" s="167"/>
      <c r="F41" s="176" t="s">
        <v>81</v>
      </c>
      <c r="G41" s="176" t="s">
        <v>18</v>
      </c>
      <c r="H41" s="176" t="s">
        <v>81</v>
      </c>
      <c r="I41" s="176" t="s">
        <v>18</v>
      </c>
      <c r="J41" s="176" t="s">
        <v>81</v>
      </c>
      <c r="K41" s="176" t="s">
        <v>18</v>
      </c>
      <c r="L41" s="176" t="s">
        <v>81</v>
      </c>
      <c r="M41" s="176" t="s">
        <v>18</v>
      </c>
      <c r="N41" s="176" t="s">
        <v>81</v>
      </c>
      <c r="O41" s="176" t="s">
        <v>18</v>
      </c>
      <c r="P41" s="176" t="s">
        <v>81</v>
      </c>
      <c r="Q41" s="176" t="s">
        <v>18</v>
      </c>
      <c r="R41" s="176" t="s">
        <v>81</v>
      </c>
      <c r="S41" s="176" t="s">
        <v>18</v>
      </c>
      <c r="T41" s="176" t="s">
        <v>81</v>
      </c>
      <c r="U41" s="176" t="s">
        <v>18</v>
      </c>
      <c r="V41" s="176" t="s">
        <v>81</v>
      </c>
      <c r="W41" s="176" t="s">
        <v>18</v>
      </c>
      <c r="X41" s="176" t="s">
        <v>81</v>
      </c>
      <c r="Y41" s="176" t="s">
        <v>18</v>
      </c>
      <c r="Z41" s="176" t="s">
        <v>81</v>
      </c>
      <c r="AA41" s="176" t="s">
        <v>18</v>
      </c>
      <c r="AB41" s="176" t="s">
        <v>81</v>
      </c>
      <c r="AC41" s="176" t="s">
        <v>18</v>
      </c>
      <c r="AD41" s="176" t="s">
        <v>81</v>
      </c>
      <c r="AE41" s="176" t="s">
        <v>18</v>
      </c>
    </row>
    <row r="42" spans="1:31" s="180" customFormat="1">
      <c r="A42" s="172"/>
      <c r="B42" s="172"/>
      <c r="C42" s="174" t="s">
        <v>234</v>
      </c>
      <c r="D42" s="172"/>
      <c r="E42" s="167"/>
      <c r="F42" s="176">
        <v>1300</v>
      </c>
      <c r="G42" s="176" t="s">
        <v>85</v>
      </c>
      <c r="H42" s="176">
        <v>1100</v>
      </c>
      <c r="I42" s="176" t="s">
        <v>85</v>
      </c>
      <c r="J42" s="176">
        <v>1000</v>
      </c>
      <c r="K42" s="176" t="s">
        <v>85</v>
      </c>
      <c r="L42" s="176">
        <v>800</v>
      </c>
      <c r="M42" s="176" t="s">
        <v>85</v>
      </c>
      <c r="N42" s="176">
        <v>500</v>
      </c>
      <c r="O42" s="176" t="s">
        <v>85</v>
      </c>
      <c r="P42" s="176" t="s">
        <v>80</v>
      </c>
      <c r="Q42" s="176" t="s">
        <v>84</v>
      </c>
      <c r="R42" s="176">
        <v>0</v>
      </c>
      <c r="S42" s="176" t="s">
        <v>82</v>
      </c>
      <c r="T42" s="176">
        <v>300</v>
      </c>
      <c r="U42" s="176" t="s">
        <v>83</v>
      </c>
      <c r="V42" s="176">
        <v>100</v>
      </c>
      <c r="W42" s="176" t="s">
        <v>83</v>
      </c>
      <c r="X42" s="176">
        <v>200</v>
      </c>
      <c r="Y42" s="176" t="s">
        <v>83</v>
      </c>
      <c r="Z42" s="176">
        <v>300</v>
      </c>
      <c r="AA42" s="176" t="s">
        <v>83</v>
      </c>
      <c r="AB42" s="176" t="s">
        <v>80</v>
      </c>
      <c r="AC42" s="176" t="s">
        <v>84</v>
      </c>
      <c r="AD42" s="176" t="s">
        <v>80</v>
      </c>
      <c r="AE42" s="176" t="s">
        <v>84</v>
      </c>
    </row>
    <row r="43" spans="1:31" s="180" customFormat="1">
      <c r="A43" s="172"/>
      <c r="B43" s="172" t="s">
        <v>18</v>
      </c>
      <c r="C43" s="174"/>
      <c r="D43" s="173"/>
      <c r="E43" s="168"/>
      <c r="F43" s="181" t="s">
        <v>166</v>
      </c>
      <c r="G43" s="173"/>
      <c r="H43" s="173" t="s">
        <v>18</v>
      </c>
      <c r="I43" s="173" t="s">
        <v>18</v>
      </c>
      <c r="J43" s="173" t="s">
        <v>18</v>
      </c>
      <c r="K43" s="173" t="s">
        <v>18</v>
      </c>
      <c r="L43" s="173" t="s">
        <v>18</v>
      </c>
      <c r="M43" s="173" t="s">
        <v>18</v>
      </c>
      <c r="N43" s="173" t="s">
        <v>18</v>
      </c>
      <c r="O43" s="173" t="s">
        <v>18</v>
      </c>
      <c r="P43" s="173" t="s">
        <v>18</v>
      </c>
      <c r="Q43" s="173" t="s">
        <v>18</v>
      </c>
      <c r="R43" s="173"/>
      <c r="S43" s="173"/>
      <c r="T43" s="173"/>
      <c r="U43" s="173"/>
      <c r="V43" s="173" t="s">
        <v>18</v>
      </c>
      <c r="W43" s="173" t="s">
        <v>18</v>
      </c>
      <c r="X43" s="173" t="s">
        <v>18</v>
      </c>
      <c r="Y43" s="173" t="s">
        <v>18</v>
      </c>
      <c r="Z43" s="173" t="s">
        <v>18</v>
      </c>
      <c r="AA43" s="173" t="s">
        <v>18</v>
      </c>
      <c r="AB43" s="173" t="s">
        <v>18</v>
      </c>
      <c r="AC43" s="173" t="s">
        <v>18</v>
      </c>
      <c r="AD43" s="173" t="s">
        <v>18</v>
      </c>
      <c r="AE43" s="173" t="s">
        <v>18</v>
      </c>
    </row>
    <row r="44" spans="1:31" s="180" customFormat="1">
      <c r="A44" s="173"/>
      <c r="B44" s="172"/>
      <c r="C44" s="174" t="s">
        <v>151</v>
      </c>
      <c r="D44" s="173" t="s">
        <v>148</v>
      </c>
      <c r="E44" s="168"/>
      <c r="F44" s="176" t="s">
        <v>80</v>
      </c>
      <c r="G44" s="176" t="s">
        <v>84</v>
      </c>
      <c r="H44" s="176" t="s">
        <v>80</v>
      </c>
      <c r="I44" s="176" t="s">
        <v>84</v>
      </c>
      <c r="J44" s="176" t="s">
        <v>80</v>
      </c>
      <c r="K44" s="176" t="s">
        <v>84</v>
      </c>
      <c r="L44" s="176" t="s">
        <v>80</v>
      </c>
      <c r="M44" s="176" t="s">
        <v>84</v>
      </c>
      <c r="N44" s="176" t="s">
        <v>81</v>
      </c>
      <c r="O44" s="176" t="s">
        <v>18</v>
      </c>
      <c r="P44" s="176" t="s">
        <v>81</v>
      </c>
      <c r="Q44" s="176" t="s">
        <v>18</v>
      </c>
      <c r="R44" s="176" t="s">
        <v>81</v>
      </c>
      <c r="S44" s="176" t="s">
        <v>18</v>
      </c>
      <c r="T44" s="176" t="s">
        <v>80</v>
      </c>
      <c r="U44" s="176" t="s">
        <v>84</v>
      </c>
      <c r="V44" s="176" t="s">
        <v>80</v>
      </c>
      <c r="W44" s="176" t="s">
        <v>84</v>
      </c>
      <c r="X44" s="176" t="s">
        <v>81</v>
      </c>
      <c r="Y44" s="176" t="s">
        <v>18</v>
      </c>
      <c r="Z44" s="176" t="s">
        <v>81</v>
      </c>
      <c r="AA44" s="176" t="s">
        <v>18</v>
      </c>
      <c r="AB44" s="176" t="s">
        <v>80</v>
      </c>
      <c r="AC44" s="176" t="s">
        <v>84</v>
      </c>
      <c r="AD44" s="176" t="s">
        <v>81</v>
      </c>
      <c r="AE44" s="176" t="s">
        <v>18</v>
      </c>
    </row>
    <row r="45" spans="1:31" s="180" customFormat="1">
      <c r="A45" s="173"/>
      <c r="B45" s="173" t="s">
        <v>152</v>
      </c>
      <c r="C45" s="174" t="s">
        <v>81</v>
      </c>
      <c r="D45" s="173" t="s">
        <v>153</v>
      </c>
      <c r="E45" s="168"/>
      <c r="F45" s="176" t="s">
        <v>80</v>
      </c>
      <c r="G45" s="176" t="s">
        <v>84</v>
      </c>
      <c r="H45" s="176" t="s">
        <v>80</v>
      </c>
      <c r="I45" s="176" t="s">
        <v>84</v>
      </c>
      <c r="J45" s="176" t="s">
        <v>80</v>
      </c>
      <c r="K45" s="176" t="s">
        <v>84</v>
      </c>
      <c r="L45" s="176">
        <v>0</v>
      </c>
      <c r="M45" s="176" t="s">
        <v>82</v>
      </c>
      <c r="N45" s="176" t="s">
        <v>80</v>
      </c>
      <c r="O45" s="176" t="s">
        <v>84</v>
      </c>
      <c r="P45" s="176" t="s">
        <v>81</v>
      </c>
      <c r="Q45" s="176" t="s">
        <v>18</v>
      </c>
      <c r="R45" s="176" t="s">
        <v>81</v>
      </c>
      <c r="S45" s="176" t="s">
        <v>18</v>
      </c>
      <c r="T45" s="176">
        <v>0</v>
      </c>
      <c r="U45" s="176" t="s">
        <v>82</v>
      </c>
      <c r="V45" s="176" t="s">
        <v>81</v>
      </c>
      <c r="W45" s="176" t="s">
        <v>18</v>
      </c>
      <c r="X45" s="176">
        <v>0</v>
      </c>
      <c r="Y45" s="176" t="s">
        <v>82</v>
      </c>
      <c r="Z45" s="176" t="s">
        <v>80</v>
      </c>
      <c r="AA45" s="176" t="s">
        <v>84</v>
      </c>
      <c r="AB45" s="176" t="s">
        <v>81</v>
      </c>
      <c r="AC45" s="176" t="s">
        <v>18</v>
      </c>
      <c r="AD45" s="176" t="s">
        <v>81</v>
      </c>
      <c r="AE45" s="176" t="s">
        <v>18</v>
      </c>
    </row>
    <row r="46" spans="1:31" s="180" customFormat="1">
      <c r="A46" s="173"/>
      <c r="B46" s="173" t="s">
        <v>154</v>
      </c>
      <c r="C46" s="174" t="s">
        <v>81</v>
      </c>
      <c r="D46" s="173" t="s">
        <v>155</v>
      </c>
      <c r="E46" s="168"/>
      <c r="F46" s="176" t="s">
        <v>80</v>
      </c>
      <c r="G46" s="176" t="s">
        <v>84</v>
      </c>
      <c r="H46" s="176" t="s">
        <v>80</v>
      </c>
      <c r="I46" s="176" t="s">
        <v>84</v>
      </c>
      <c r="J46" s="176" t="s">
        <v>80</v>
      </c>
      <c r="K46" s="176" t="s">
        <v>84</v>
      </c>
      <c r="L46" s="176" t="s">
        <v>80</v>
      </c>
      <c r="M46" s="176" t="s">
        <v>84</v>
      </c>
      <c r="N46" s="176" t="s">
        <v>80</v>
      </c>
      <c r="O46" s="176" t="s">
        <v>84</v>
      </c>
      <c r="P46" s="176" t="s">
        <v>81</v>
      </c>
      <c r="Q46" s="176" t="s">
        <v>18</v>
      </c>
      <c r="R46" s="176" t="s">
        <v>81</v>
      </c>
      <c r="S46" s="176" t="s">
        <v>18</v>
      </c>
      <c r="T46" s="176" t="s">
        <v>80</v>
      </c>
      <c r="U46" s="176" t="s">
        <v>84</v>
      </c>
      <c r="V46" s="176" t="s">
        <v>81</v>
      </c>
      <c r="W46" s="176" t="s">
        <v>18</v>
      </c>
      <c r="X46" s="176" t="s">
        <v>80</v>
      </c>
      <c r="Y46" s="176" t="s">
        <v>84</v>
      </c>
      <c r="Z46" s="176">
        <v>0</v>
      </c>
      <c r="AA46" s="176" t="s">
        <v>82</v>
      </c>
      <c r="AB46" s="176" t="s">
        <v>81</v>
      </c>
      <c r="AC46" s="176" t="s">
        <v>18</v>
      </c>
      <c r="AD46" s="176" t="s">
        <v>81</v>
      </c>
      <c r="AE46" s="176" t="s">
        <v>18</v>
      </c>
    </row>
    <row r="47" spans="1:31" s="180" customFormat="1">
      <c r="A47" s="173"/>
      <c r="B47" s="173">
        <v>20</v>
      </c>
      <c r="C47" s="174" t="s">
        <v>81</v>
      </c>
      <c r="D47" s="173" t="s">
        <v>157</v>
      </c>
      <c r="E47" s="168"/>
      <c r="F47" s="176">
        <v>7200</v>
      </c>
      <c r="G47" s="176" t="s">
        <v>83</v>
      </c>
      <c r="H47" s="176">
        <v>3900</v>
      </c>
      <c r="I47" s="176" t="s">
        <v>86</v>
      </c>
      <c r="J47" s="176">
        <v>3200</v>
      </c>
      <c r="K47" s="176" t="s">
        <v>86</v>
      </c>
      <c r="L47" s="176">
        <v>2500</v>
      </c>
      <c r="M47" s="176" t="s">
        <v>86</v>
      </c>
      <c r="N47" s="176" t="s">
        <v>80</v>
      </c>
      <c r="O47" s="176" t="s">
        <v>84</v>
      </c>
      <c r="P47" s="176" t="s">
        <v>81</v>
      </c>
      <c r="Q47" s="176" t="s">
        <v>18</v>
      </c>
      <c r="R47" s="176" t="s">
        <v>81</v>
      </c>
      <c r="S47" s="176" t="s">
        <v>18</v>
      </c>
      <c r="T47" s="176" t="s">
        <v>80</v>
      </c>
      <c r="U47" s="176" t="s">
        <v>84</v>
      </c>
      <c r="V47" s="176" t="s">
        <v>80</v>
      </c>
      <c r="W47" s="176" t="s">
        <v>84</v>
      </c>
      <c r="X47" s="176" t="s">
        <v>80</v>
      </c>
      <c r="Y47" s="176" t="s">
        <v>84</v>
      </c>
      <c r="Z47" s="176" t="s">
        <v>80</v>
      </c>
      <c r="AA47" s="176" t="s">
        <v>84</v>
      </c>
      <c r="AB47" s="176" t="s">
        <v>81</v>
      </c>
      <c r="AC47" s="176" t="s">
        <v>18</v>
      </c>
      <c r="AD47" s="176" t="s">
        <v>81</v>
      </c>
      <c r="AE47" s="176" t="s">
        <v>18</v>
      </c>
    </row>
    <row r="48" spans="1:31" s="180" customFormat="1">
      <c r="A48" s="173"/>
      <c r="B48" s="173" t="s">
        <v>158</v>
      </c>
      <c r="C48" s="174" t="s">
        <v>81</v>
      </c>
      <c r="D48" s="173" t="s">
        <v>159</v>
      </c>
      <c r="E48" s="168"/>
      <c r="F48" s="176">
        <v>21700</v>
      </c>
      <c r="G48" s="176" t="s">
        <v>85</v>
      </c>
      <c r="H48" s="176">
        <v>12600</v>
      </c>
      <c r="I48" s="176" t="s">
        <v>83</v>
      </c>
      <c r="J48" s="176">
        <v>10100</v>
      </c>
      <c r="K48" s="176" t="s">
        <v>83</v>
      </c>
      <c r="L48" s="176">
        <v>7600</v>
      </c>
      <c r="M48" s="176" t="s">
        <v>83</v>
      </c>
      <c r="N48" s="176">
        <v>2500</v>
      </c>
      <c r="O48" s="176" t="s">
        <v>86</v>
      </c>
      <c r="P48" s="176" t="s">
        <v>80</v>
      </c>
      <c r="Q48" s="176" t="s">
        <v>84</v>
      </c>
      <c r="R48" s="176" t="s">
        <v>81</v>
      </c>
      <c r="S48" s="176" t="s">
        <v>18</v>
      </c>
      <c r="T48" s="176">
        <v>1400</v>
      </c>
      <c r="U48" s="176" t="s">
        <v>86</v>
      </c>
      <c r="V48" s="176" t="s">
        <v>80</v>
      </c>
      <c r="W48" s="176" t="s">
        <v>84</v>
      </c>
      <c r="X48" s="176" t="s">
        <v>80</v>
      </c>
      <c r="Y48" s="176" t="s">
        <v>84</v>
      </c>
      <c r="Z48" s="176">
        <v>900</v>
      </c>
      <c r="AA48" s="176" t="s">
        <v>86</v>
      </c>
      <c r="AB48" s="176" t="s">
        <v>81</v>
      </c>
      <c r="AC48" s="176" t="s">
        <v>18</v>
      </c>
      <c r="AD48" s="176" t="s">
        <v>81</v>
      </c>
      <c r="AE48" s="176" t="s">
        <v>18</v>
      </c>
    </row>
    <row r="49" spans="1:31" s="180" customFormat="1">
      <c r="A49" s="173"/>
      <c r="B49" s="173">
        <v>100</v>
      </c>
      <c r="C49" s="174" t="s">
        <v>81</v>
      </c>
      <c r="D49" s="173" t="s">
        <v>161</v>
      </c>
      <c r="E49" s="168"/>
      <c r="F49" s="176">
        <v>32500</v>
      </c>
      <c r="G49" s="176" t="s">
        <v>85</v>
      </c>
      <c r="H49" s="176">
        <v>17400</v>
      </c>
      <c r="I49" s="176" t="s">
        <v>85</v>
      </c>
      <c r="J49" s="176">
        <v>14200</v>
      </c>
      <c r="K49" s="176" t="s">
        <v>83</v>
      </c>
      <c r="L49" s="176">
        <v>10600</v>
      </c>
      <c r="M49" s="176" t="s">
        <v>83</v>
      </c>
      <c r="N49" s="176">
        <v>3700</v>
      </c>
      <c r="O49" s="176" t="s">
        <v>83</v>
      </c>
      <c r="P49" s="176" t="s">
        <v>80</v>
      </c>
      <c r="Q49" s="176" t="s">
        <v>84</v>
      </c>
      <c r="R49" s="176">
        <v>0</v>
      </c>
      <c r="S49" s="176" t="s">
        <v>82</v>
      </c>
      <c r="T49" s="176">
        <v>1200</v>
      </c>
      <c r="U49" s="176" t="s">
        <v>86</v>
      </c>
      <c r="V49" s="176">
        <v>500</v>
      </c>
      <c r="W49" s="176" t="s">
        <v>86</v>
      </c>
      <c r="X49" s="176" t="s">
        <v>80</v>
      </c>
      <c r="Y49" s="176" t="s">
        <v>84</v>
      </c>
      <c r="Z49" s="176">
        <v>1600</v>
      </c>
      <c r="AA49" s="176" t="s">
        <v>86</v>
      </c>
      <c r="AB49" s="176" t="s">
        <v>81</v>
      </c>
      <c r="AC49" s="176" t="s">
        <v>18</v>
      </c>
      <c r="AD49" s="176" t="s">
        <v>80</v>
      </c>
      <c r="AE49" s="176" t="s">
        <v>84</v>
      </c>
    </row>
    <row r="50" spans="1:31" s="180" customFormat="1">
      <c r="A50" s="173"/>
      <c r="B50" s="173">
        <v>200</v>
      </c>
      <c r="C50" s="174" t="s">
        <v>81</v>
      </c>
      <c r="D50" s="173" t="s">
        <v>163</v>
      </c>
      <c r="E50" s="168"/>
      <c r="F50" s="176">
        <v>22800</v>
      </c>
      <c r="G50" s="176" t="s">
        <v>85</v>
      </c>
      <c r="H50" s="176">
        <v>13600</v>
      </c>
      <c r="I50" s="176" t="s">
        <v>85</v>
      </c>
      <c r="J50" s="176">
        <v>11600</v>
      </c>
      <c r="K50" s="176" t="s">
        <v>85</v>
      </c>
      <c r="L50" s="176">
        <v>8600</v>
      </c>
      <c r="M50" s="176" t="s">
        <v>85</v>
      </c>
      <c r="N50" s="176">
        <v>3000</v>
      </c>
      <c r="O50" s="176" t="s">
        <v>83</v>
      </c>
      <c r="P50" s="176">
        <v>200</v>
      </c>
      <c r="Q50" s="176" t="s">
        <v>82</v>
      </c>
      <c r="R50" s="176">
        <v>100</v>
      </c>
      <c r="S50" s="176" t="s">
        <v>82</v>
      </c>
      <c r="T50" s="176">
        <v>900</v>
      </c>
      <c r="U50" s="176" t="s">
        <v>85</v>
      </c>
      <c r="V50" s="176">
        <v>500</v>
      </c>
      <c r="W50" s="176" t="s">
        <v>82</v>
      </c>
      <c r="X50" s="176">
        <v>400</v>
      </c>
      <c r="Y50" s="176" t="s">
        <v>83</v>
      </c>
      <c r="Z50" s="176">
        <v>800</v>
      </c>
      <c r="AA50" s="176" t="s">
        <v>83</v>
      </c>
      <c r="AB50" s="176" t="s">
        <v>81</v>
      </c>
      <c r="AC50" s="176" t="s">
        <v>18</v>
      </c>
      <c r="AD50" s="176" t="s">
        <v>81</v>
      </c>
      <c r="AE50" s="176" t="s">
        <v>18</v>
      </c>
    </row>
    <row r="51" spans="1:31" s="180" customFormat="1">
      <c r="A51" s="172"/>
      <c r="B51" s="173" t="s">
        <v>163</v>
      </c>
      <c r="C51" s="174" t="s">
        <v>81</v>
      </c>
      <c r="D51" s="173">
        <v>1000</v>
      </c>
      <c r="E51" s="168"/>
      <c r="F51" s="176">
        <v>7200</v>
      </c>
      <c r="G51" s="176" t="s">
        <v>82</v>
      </c>
      <c r="H51" s="176">
        <v>4600</v>
      </c>
      <c r="I51" s="176" t="s">
        <v>82</v>
      </c>
      <c r="J51" s="176">
        <v>4000</v>
      </c>
      <c r="K51" s="176" t="s">
        <v>82</v>
      </c>
      <c r="L51" s="176">
        <v>2600</v>
      </c>
      <c r="M51" s="176" t="s">
        <v>82</v>
      </c>
      <c r="N51" s="176">
        <v>1400</v>
      </c>
      <c r="O51" s="176" t="s">
        <v>82</v>
      </c>
      <c r="P51" s="176">
        <v>200</v>
      </c>
      <c r="Q51" s="176" t="s">
        <v>82</v>
      </c>
      <c r="R51" s="176">
        <v>100</v>
      </c>
      <c r="S51" s="176" t="s">
        <v>82</v>
      </c>
      <c r="T51" s="176">
        <v>100</v>
      </c>
      <c r="U51" s="176" t="s">
        <v>82</v>
      </c>
      <c r="V51" s="176">
        <v>100</v>
      </c>
      <c r="W51" s="176" t="s">
        <v>82</v>
      </c>
      <c r="X51" s="176">
        <v>0</v>
      </c>
      <c r="Y51" s="176" t="s">
        <v>82</v>
      </c>
      <c r="Z51" s="176">
        <v>300</v>
      </c>
      <c r="AA51" s="176" t="s">
        <v>82</v>
      </c>
      <c r="AB51" s="176" t="s">
        <v>81</v>
      </c>
      <c r="AC51" s="176" t="s">
        <v>18</v>
      </c>
      <c r="AD51" s="176" t="s">
        <v>81</v>
      </c>
      <c r="AE51" s="176" t="s">
        <v>18</v>
      </c>
    </row>
    <row r="52" spans="1:31" s="180" customFormat="1">
      <c r="A52" s="172"/>
      <c r="B52" s="172">
        <v>1000</v>
      </c>
      <c r="C52" s="174" t="s">
        <v>164</v>
      </c>
      <c r="D52" s="173" t="s">
        <v>165</v>
      </c>
      <c r="E52" s="167"/>
      <c r="F52" s="176" t="s">
        <v>81</v>
      </c>
      <c r="G52" s="176" t="s">
        <v>18</v>
      </c>
      <c r="H52" s="176" t="s">
        <v>81</v>
      </c>
      <c r="I52" s="176" t="s">
        <v>18</v>
      </c>
      <c r="J52" s="176" t="s">
        <v>81</v>
      </c>
      <c r="K52" s="176" t="s">
        <v>18</v>
      </c>
      <c r="L52" s="176" t="s">
        <v>81</v>
      </c>
      <c r="M52" s="176" t="s">
        <v>18</v>
      </c>
      <c r="N52" s="176" t="s">
        <v>81</v>
      </c>
      <c r="O52" s="176" t="s">
        <v>18</v>
      </c>
      <c r="P52" s="176" t="s">
        <v>81</v>
      </c>
      <c r="Q52" s="176" t="s">
        <v>18</v>
      </c>
      <c r="R52" s="176" t="s">
        <v>81</v>
      </c>
      <c r="S52" s="176" t="s">
        <v>18</v>
      </c>
      <c r="T52" s="176" t="s">
        <v>81</v>
      </c>
      <c r="U52" s="176" t="s">
        <v>18</v>
      </c>
      <c r="V52" s="176" t="s">
        <v>81</v>
      </c>
      <c r="W52" s="176" t="s">
        <v>18</v>
      </c>
      <c r="X52" s="176" t="s">
        <v>81</v>
      </c>
      <c r="Y52" s="176" t="s">
        <v>18</v>
      </c>
      <c r="Z52" s="176" t="s">
        <v>81</v>
      </c>
      <c r="AA52" s="176" t="s">
        <v>18</v>
      </c>
      <c r="AB52" s="176" t="s">
        <v>81</v>
      </c>
      <c r="AC52" s="176" t="s">
        <v>18</v>
      </c>
      <c r="AD52" s="176" t="s">
        <v>81</v>
      </c>
      <c r="AE52" s="176" t="s">
        <v>18</v>
      </c>
    </row>
    <row r="53" spans="1:31" s="180" customFormat="1">
      <c r="A53" s="172"/>
      <c r="B53" s="172"/>
      <c r="C53" s="174" t="s">
        <v>234</v>
      </c>
      <c r="D53" s="172"/>
      <c r="E53" s="167"/>
      <c r="F53" s="176">
        <v>92400</v>
      </c>
      <c r="G53" s="176" t="s">
        <v>82</v>
      </c>
      <c r="H53" s="176">
        <v>52500</v>
      </c>
      <c r="I53" s="176" t="s">
        <v>85</v>
      </c>
      <c r="J53" s="176">
        <v>43500</v>
      </c>
      <c r="K53" s="176" t="s">
        <v>85</v>
      </c>
      <c r="L53" s="176">
        <v>32100</v>
      </c>
      <c r="M53" s="176" t="s">
        <v>85</v>
      </c>
      <c r="N53" s="176">
        <v>11400</v>
      </c>
      <c r="O53" s="176" t="s">
        <v>85</v>
      </c>
      <c r="P53" s="176">
        <v>500</v>
      </c>
      <c r="Q53" s="176" t="s">
        <v>86</v>
      </c>
      <c r="R53" s="176">
        <v>200</v>
      </c>
      <c r="S53" s="176" t="s">
        <v>82</v>
      </c>
      <c r="T53" s="176">
        <v>4000</v>
      </c>
      <c r="U53" s="176" t="s">
        <v>83</v>
      </c>
      <c r="V53" s="176">
        <v>1800</v>
      </c>
      <c r="W53" s="176" t="s">
        <v>83</v>
      </c>
      <c r="X53" s="176">
        <v>2200</v>
      </c>
      <c r="Y53" s="176" t="s">
        <v>86</v>
      </c>
      <c r="Z53" s="176">
        <v>3900</v>
      </c>
      <c r="AA53" s="176" t="s">
        <v>83</v>
      </c>
      <c r="AB53" s="176" t="s">
        <v>80</v>
      </c>
      <c r="AC53" s="176" t="s">
        <v>84</v>
      </c>
      <c r="AD53" s="176" t="s">
        <v>80</v>
      </c>
      <c r="AE53" s="176" t="s">
        <v>84</v>
      </c>
    </row>
    <row r="54" spans="1:31" s="180" customFormat="1">
      <c r="A54" s="172"/>
      <c r="B54" s="172"/>
      <c r="C54" s="174"/>
      <c r="D54" s="173"/>
      <c r="E54" s="168"/>
      <c r="F54" s="175"/>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row>
    <row r="55" spans="1:31" s="180" customFormat="1">
      <c r="A55" s="179" t="s">
        <v>235</v>
      </c>
      <c r="B55" s="173" t="s">
        <v>18</v>
      </c>
      <c r="C55" s="174"/>
      <c r="D55" s="173"/>
      <c r="E55" s="168"/>
      <c r="F55" s="181" t="s">
        <v>150</v>
      </c>
      <c r="G55" s="173"/>
      <c r="H55" s="173"/>
      <c r="I55" s="173"/>
      <c r="J55" s="173"/>
      <c r="K55" s="173"/>
      <c r="L55" s="173"/>
      <c r="M55" s="173"/>
      <c r="N55" s="173"/>
      <c r="O55" s="173" t="s">
        <v>18</v>
      </c>
      <c r="P55" s="173" t="s">
        <v>18</v>
      </c>
      <c r="Q55" s="173" t="s">
        <v>18</v>
      </c>
      <c r="R55" s="173"/>
      <c r="S55" s="173"/>
      <c r="T55" s="173"/>
      <c r="U55" s="173"/>
      <c r="V55" s="173"/>
      <c r="W55" s="173"/>
      <c r="X55" s="173"/>
      <c r="Y55" s="173"/>
      <c r="Z55" s="173"/>
      <c r="AA55" s="173"/>
      <c r="AB55" s="173"/>
      <c r="AC55" s="173"/>
      <c r="AD55" s="173"/>
      <c r="AE55" s="173" t="s">
        <v>18</v>
      </c>
    </row>
    <row r="56" spans="1:31" s="180" customFormat="1">
      <c r="A56" s="173"/>
      <c r="B56" s="172"/>
      <c r="C56" s="174" t="s">
        <v>151</v>
      </c>
      <c r="D56" s="173" t="s">
        <v>148</v>
      </c>
      <c r="E56" s="168"/>
      <c r="F56" s="176">
        <v>0</v>
      </c>
      <c r="G56" s="176" t="s">
        <v>86</v>
      </c>
      <c r="H56" s="176" t="s">
        <v>81</v>
      </c>
      <c r="I56" s="176" t="s">
        <v>18</v>
      </c>
      <c r="J56" s="176" t="s">
        <v>81</v>
      </c>
      <c r="K56" s="176" t="s">
        <v>18</v>
      </c>
      <c r="L56" s="176" t="s">
        <v>81</v>
      </c>
      <c r="M56" s="176" t="s">
        <v>18</v>
      </c>
      <c r="N56" s="176" t="s">
        <v>81</v>
      </c>
      <c r="O56" s="176" t="s">
        <v>18</v>
      </c>
      <c r="P56" s="176" t="s">
        <v>81</v>
      </c>
      <c r="Q56" s="176" t="s">
        <v>18</v>
      </c>
      <c r="R56" s="176" t="s">
        <v>81</v>
      </c>
      <c r="S56" s="176" t="s">
        <v>18</v>
      </c>
      <c r="T56" s="176" t="s">
        <v>81</v>
      </c>
      <c r="U56" s="176" t="s">
        <v>18</v>
      </c>
      <c r="V56" s="176" t="s">
        <v>81</v>
      </c>
      <c r="W56" s="176" t="s">
        <v>18</v>
      </c>
      <c r="X56" s="176" t="s">
        <v>81</v>
      </c>
      <c r="Y56" s="176" t="s">
        <v>18</v>
      </c>
      <c r="Z56" s="176" t="s">
        <v>81</v>
      </c>
      <c r="AA56" s="176" t="s">
        <v>18</v>
      </c>
      <c r="AB56" s="176" t="s">
        <v>81</v>
      </c>
      <c r="AC56" s="176" t="s">
        <v>18</v>
      </c>
      <c r="AD56" s="176" t="s">
        <v>81</v>
      </c>
      <c r="AE56" s="176" t="s">
        <v>18</v>
      </c>
    </row>
    <row r="57" spans="1:31" s="180" customFormat="1">
      <c r="A57" s="173"/>
      <c r="B57" s="173" t="s">
        <v>152</v>
      </c>
      <c r="C57" s="174" t="s">
        <v>81</v>
      </c>
      <c r="D57" s="173" t="s">
        <v>153</v>
      </c>
      <c r="E57" s="168"/>
      <c r="F57" s="176" t="s">
        <v>80</v>
      </c>
      <c r="G57" s="176" t="s">
        <v>84</v>
      </c>
      <c r="H57" s="176" t="s">
        <v>80</v>
      </c>
      <c r="I57" s="176" t="s">
        <v>84</v>
      </c>
      <c r="J57" s="176" t="s">
        <v>80</v>
      </c>
      <c r="K57" s="176" t="s">
        <v>84</v>
      </c>
      <c r="L57" s="176" t="s">
        <v>80</v>
      </c>
      <c r="M57" s="176" t="s">
        <v>84</v>
      </c>
      <c r="N57" s="176" t="s">
        <v>81</v>
      </c>
      <c r="O57" s="176" t="s">
        <v>18</v>
      </c>
      <c r="P57" s="176" t="s">
        <v>80</v>
      </c>
      <c r="Q57" s="176" t="s">
        <v>84</v>
      </c>
      <c r="R57" s="176" t="s">
        <v>80</v>
      </c>
      <c r="S57" s="176" t="s">
        <v>84</v>
      </c>
      <c r="T57" s="176" t="s">
        <v>80</v>
      </c>
      <c r="U57" s="176" t="s">
        <v>84</v>
      </c>
      <c r="V57" s="176">
        <v>0</v>
      </c>
      <c r="W57" s="176" t="s">
        <v>82</v>
      </c>
      <c r="X57" s="176" t="s">
        <v>80</v>
      </c>
      <c r="Y57" s="176" t="s">
        <v>84</v>
      </c>
      <c r="Z57" s="176" t="s">
        <v>80</v>
      </c>
      <c r="AA57" s="176" t="s">
        <v>84</v>
      </c>
      <c r="AB57" s="176" t="s">
        <v>81</v>
      </c>
      <c r="AC57" s="176" t="s">
        <v>18</v>
      </c>
      <c r="AD57" s="176" t="s">
        <v>81</v>
      </c>
      <c r="AE57" s="176" t="s">
        <v>18</v>
      </c>
    </row>
    <row r="58" spans="1:31" s="180" customFormat="1">
      <c r="A58" s="173"/>
      <c r="B58" s="173" t="s">
        <v>154</v>
      </c>
      <c r="C58" s="174" t="s">
        <v>81</v>
      </c>
      <c r="D58" s="173" t="s">
        <v>155</v>
      </c>
      <c r="E58" s="168"/>
      <c r="F58" s="176">
        <v>300</v>
      </c>
      <c r="G58" s="176" t="s">
        <v>86</v>
      </c>
      <c r="H58" s="176" t="s">
        <v>80</v>
      </c>
      <c r="I58" s="176" t="s">
        <v>84</v>
      </c>
      <c r="J58" s="176" t="s">
        <v>80</v>
      </c>
      <c r="K58" s="176" t="s">
        <v>84</v>
      </c>
      <c r="L58" s="176" t="s">
        <v>80</v>
      </c>
      <c r="M58" s="176" t="s">
        <v>84</v>
      </c>
      <c r="N58" s="176" t="s">
        <v>80</v>
      </c>
      <c r="O58" s="176" t="s">
        <v>84</v>
      </c>
      <c r="P58" s="176" t="s">
        <v>80</v>
      </c>
      <c r="Q58" s="176" t="s">
        <v>84</v>
      </c>
      <c r="R58" s="176" t="s">
        <v>80</v>
      </c>
      <c r="S58" s="176" t="s">
        <v>84</v>
      </c>
      <c r="T58" s="176" t="s">
        <v>80</v>
      </c>
      <c r="U58" s="176" t="s">
        <v>84</v>
      </c>
      <c r="V58" s="176" t="s">
        <v>80</v>
      </c>
      <c r="W58" s="176" t="s">
        <v>84</v>
      </c>
      <c r="X58" s="176" t="s">
        <v>80</v>
      </c>
      <c r="Y58" s="176" t="s">
        <v>84</v>
      </c>
      <c r="Z58" s="176" t="s">
        <v>80</v>
      </c>
      <c r="AA58" s="176" t="s">
        <v>84</v>
      </c>
      <c r="AB58" s="176" t="s">
        <v>81</v>
      </c>
      <c r="AC58" s="176" t="s">
        <v>18</v>
      </c>
      <c r="AD58" s="176" t="s">
        <v>81</v>
      </c>
      <c r="AE58" s="176" t="s">
        <v>18</v>
      </c>
    </row>
    <row r="59" spans="1:31" s="180" customFormat="1">
      <c r="A59" s="173"/>
      <c r="B59" s="173">
        <v>20</v>
      </c>
      <c r="C59" s="174" t="s">
        <v>81</v>
      </c>
      <c r="D59" s="173" t="s">
        <v>157</v>
      </c>
      <c r="E59" s="168"/>
      <c r="F59" s="176">
        <v>600</v>
      </c>
      <c r="G59" s="176" t="s">
        <v>85</v>
      </c>
      <c r="H59" s="176">
        <v>300</v>
      </c>
      <c r="I59" s="176" t="s">
        <v>83</v>
      </c>
      <c r="J59" s="176" t="s">
        <v>80</v>
      </c>
      <c r="K59" s="176" t="s">
        <v>84</v>
      </c>
      <c r="L59" s="176" t="s">
        <v>80</v>
      </c>
      <c r="M59" s="176" t="s">
        <v>84</v>
      </c>
      <c r="N59" s="176" t="s">
        <v>80</v>
      </c>
      <c r="O59" s="176" t="s">
        <v>84</v>
      </c>
      <c r="P59" s="176">
        <v>200</v>
      </c>
      <c r="Q59" s="176" t="s">
        <v>86</v>
      </c>
      <c r="R59" s="176" t="s">
        <v>80</v>
      </c>
      <c r="S59" s="176" t="s">
        <v>84</v>
      </c>
      <c r="T59" s="176">
        <v>100</v>
      </c>
      <c r="U59" s="176" t="s">
        <v>86</v>
      </c>
      <c r="V59" s="176" t="s">
        <v>80</v>
      </c>
      <c r="W59" s="176" t="s">
        <v>84</v>
      </c>
      <c r="X59" s="176" t="s">
        <v>80</v>
      </c>
      <c r="Y59" s="176" t="s">
        <v>84</v>
      </c>
      <c r="Z59" s="176" t="s">
        <v>80</v>
      </c>
      <c r="AA59" s="176" t="s">
        <v>84</v>
      </c>
      <c r="AB59" s="176" t="s">
        <v>81</v>
      </c>
      <c r="AC59" s="176" t="s">
        <v>18</v>
      </c>
      <c r="AD59" s="176" t="s">
        <v>81</v>
      </c>
      <c r="AE59" s="176" t="s">
        <v>18</v>
      </c>
    </row>
    <row r="60" spans="1:31" s="180" customFormat="1">
      <c r="A60" s="173"/>
      <c r="B60" s="173" t="s">
        <v>158</v>
      </c>
      <c r="C60" s="174" t="s">
        <v>81</v>
      </c>
      <c r="D60" s="173" t="s">
        <v>159</v>
      </c>
      <c r="E60" s="168"/>
      <c r="F60" s="176">
        <v>1100</v>
      </c>
      <c r="G60" s="176" t="s">
        <v>85</v>
      </c>
      <c r="H60" s="176">
        <v>600</v>
      </c>
      <c r="I60" s="176" t="s">
        <v>85</v>
      </c>
      <c r="J60" s="176">
        <v>300</v>
      </c>
      <c r="K60" s="176" t="s">
        <v>83</v>
      </c>
      <c r="L60" s="176">
        <v>300</v>
      </c>
      <c r="M60" s="176" t="s">
        <v>83</v>
      </c>
      <c r="N60" s="176" t="s">
        <v>80</v>
      </c>
      <c r="O60" s="176" t="s">
        <v>84</v>
      </c>
      <c r="P60" s="176">
        <v>200</v>
      </c>
      <c r="Q60" s="176" t="s">
        <v>83</v>
      </c>
      <c r="R60" s="176" t="s">
        <v>80</v>
      </c>
      <c r="S60" s="176" t="s">
        <v>84</v>
      </c>
      <c r="T60" s="176">
        <v>300</v>
      </c>
      <c r="U60" s="176" t="s">
        <v>83</v>
      </c>
      <c r="V60" s="176">
        <v>100</v>
      </c>
      <c r="W60" s="176" t="s">
        <v>86</v>
      </c>
      <c r="X60" s="176">
        <v>200</v>
      </c>
      <c r="Y60" s="176" t="s">
        <v>83</v>
      </c>
      <c r="Z60" s="176">
        <v>100</v>
      </c>
      <c r="AA60" s="176" t="s">
        <v>86</v>
      </c>
      <c r="AB60" s="176" t="s">
        <v>80</v>
      </c>
      <c r="AC60" s="176" t="s">
        <v>84</v>
      </c>
      <c r="AD60" s="176" t="s">
        <v>81</v>
      </c>
      <c r="AE60" s="176" t="s">
        <v>18</v>
      </c>
    </row>
    <row r="61" spans="1:31" s="180" customFormat="1">
      <c r="A61" s="173"/>
      <c r="B61" s="173">
        <v>100</v>
      </c>
      <c r="C61" s="174" t="s">
        <v>81</v>
      </c>
      <c r="D61" s="173" t="s">
        <v>161</v>
      </c>
      <c r="E61" s="168"/>
      <c r="F61" s="176">
        <v>700</v>
      </c>
      <c r="G61" s="176" t="s">
        <v>85</v>
      </c>
      <c r="H61" s="176">
        <v>500</v>
      </c>
      <c r="I61" s="176" t="s">
        <v>85</v>
      </c>
      <c r="J61" s="176">
        <v>300</v>
      </c>
      <c r="K61" s="176" t="s">
        <v>83</v>
      </c>
      <c r="L61" s="176">
        <v>300</v>
      </c>
      <c r="M61" s="176" t="s">
        <v>83</v>
      </c>
      <c r="N61" s="176" t="s">
        <v>80</v>
      </c>
      <c r="O61" s="176" t="s">
        <v>84</v>
      </c>
      <c r="P61" s="176">
        <v>300</v>
      </c>
      <c r="Q61" s="176" t="s">
        <v>83</v>
      </c>
      <c r="R61" s="176" t="s">
        <v>80</v>
      </c>
      <c r="S61" s="176" t="s">
        <v>84</v>
      </c>
      <c r="T61" s="176">
        <v>200</v>
      </c>
      <c r="U61" s="176" t="s">
        <v>83</v>
      </c>
      <c r="V61" s="176">
        <v>100</v>
      </c>
      <c r="W61" s="176" t="s">
        <v>83</v>
      </c>
      <c r="X61" s="176">
        <v>100</v>
      </c>
      <c r="Y61" s="176" t="s">
        <v>83</v>
      </c>
      <c r="Z61" s="176">
        <v>100</v>
      </c>
      <c r="AA61" s="176" t="s">
        <v>86</v>
      </c>
      <c r="AB61" s="176" t="s">
        <v>80</v>
      </c>
      <c r="AC61" s="176" t="s">
        <v>84</v>
      </c>
      <c r="AD61" s="176" t="s">
        <v>81</v>
      </c>
      <c r="AE61" s="176" t="s">
        <v>18</v>
      </c>
    </row>
    <row r="62" spans="1:31" s="180" customFormat="1">
      <c r="A62" s="172"/>
      <c r="B62" s="173">
        <v>200</v>
      </c>
      <c r="C62" s="174" t="s">
        <v>81</v>
      </c>
      <c r="D62" s="173" t="s">
        <v>163</v>
      </c>
      <c r="E62" s="168"/>
      <c r="F62" s="176">
        <v>100</v>
      </c>
      <c r="G62" s="176" t="s">
        <v>85</v>
      </c>
      <c r="H62" s="176">
        <v>100</v>
      </c>
      <c r="I62" s="176" t="s">
        <v>85</v>
      </c>
      <c r="J62" s="176">
        <v>100</v>
      </c>
      <c r="K62" s="176" t="s">
        <v>85</v>
      </c>
      <c r="L62" s="176">
        <v>100</v>
      </c>
      <c r="M62" s="176" t="s">
        <v>85</v>
      </c>
      <c r="N62" s="176">
        <v>0</v>
      </c>
      <c r="O62" s="176" t="s">
        <v>83</v>
      </c>
      <c r="P62" s="176">
        <v>0</v>
      </c>
      <c r="Q62" s="176" t="s">
        <v>83</v>
      </c>
      <c r="R62" s="176">
        <v>0</v>
      </c>
      <c r="S62" s="176" t="s">
        <v>86</v>
      </c>
      <c r="T62" s="176">
        <v>100</v>
      </c>
      <c r="U62" s="176" t="s">
        <v>83</v>
      </c>
      <c r="V62" s="176">
        <v>0</v>
      </c>
      <c r="W62" s="176" t="s">
        <v>85</v>
      </c>
      <c r="X62" s="176">
        <v>0</v>
      </c>
      <c r="Y62" s="176" t="s">
        <v>86</v>
      </c>
      <c r="Z62" s="176">
        <v>0</v>
      </c>
      <c r="AA62" s="176" t="s">
        <v>82</v>
      </c>
      <c r="AB62" s="176">
        <v>0</v>
      </c>
      <c r="AC62" s="176" t="s">
        <v>82</v>
      </c>
      <c r="AD62" s="176">
        <v>0</v>
      </c>
      <c r="AE62" s="176" t="s">
        <v>82</v>
      </c>
    </row>
    <row r="63" spans="1:31" s="180" customFormat="1">
      <c r="A63" s="172"/>
      <c r="B63" s="173" t="s">
        <v>163</v>
      </c>
      <c r="C63" s="174" t="s">
        <v>81</v>
      </c>
      <c r="D63" s="173">
        <v>1000</v>
      </c>
      <c r="E63" s="167"/>
      <c r="F63" s="176">
        <v>0</v>
      </c>
      <c r="G63" s="176" t="s">
        <v>82</v>
      </c>
      <c r="H63" s="176">
        <v>0</v>
      </c>
      <c r="I63" s="176" t="s">
        <v>82</v>
      </c>
      <c r="J63" s="176">
        <v>0</v>
      </c>
      <c r="K63" s="176" t="s">
        <v>82</v>
      </c>
      <c r="L63" s="176">
        <v>0</v>
      </c>
      <c r="M63" s="176" t="s">
        <v>82</v>
      </c>
      <c r="N63" s="176">
        <v>0</v>
      </c>
      <c r="O63" s="176" t="s">
        <v>82</v>
      </c>
      <c r="P63" s="176">
        <v>0</v>
      </c>
      <c r="Q63" s="176" t="s">
        <v>82</v>
      </c>
      <c r="R63" s="176" t="s">
        <v>81</v>
      </c>
      <c r="S63" s="176" t="s">
        <v>18</v>
      </c>
      <c r="T63" s="176">
        <v>0</v>
      </c>
      <c r="U63" s="176" t="s">
        <v>82</v>
      </c>
      <c r="V63" s="176">
        <v>0</v>
      </c>
      <c r="W63" s="176" t="s">
        <v>82</v>
      </c>
      <c r="X63" s="176">
        <v>0</v>
      </c>
      <c r="Y63" s="176" t="s">
        <v>82</v>
      </c>
      <c r="Z63" s="176" t="s">
        <v>81</v>
      </c>
      <c r="AA63" s="176" t="s">
        <v>18</v>
      </c>
      <c r="AB63" s="176" t="s">
        <v>81</v>
      </c>
      <c r="AC63" s="176" t="s">
        <v>18</v>
      </c>
      <c r="AD63" s="176" t="s">
        <v>81</v>
      </c>
      <c r="AE63" s="176" t="s">
        <v>18</v>
      </c>
    </row>
    <row r="64" spans="1:31" s="180" customFormat="1">
      <c r="A64" s="172"/>
      <c r="B64" s="172">
        <v>1000</v>
      </c>
      <c r="C64" s="174" t="s">
        <v>164</v>
      </c>
      <c r="D64" s="173" t="s">
        <v>165</v>
      </c>
      <c r="E64" s="167"/>
      <c r="F64" s="176" t="s">
        <v>81</v>
      </c>
      <c r="G64" s="176" t="s">
        <v>18</v>
      </c>
      <c r="H64" s="176" t="s">
        <v>81</v>
      </c>
      <c r="I64" s="176" t="s">
        <v>18</v>
      </c>
      <c r="J64" s="176" t="s">
        <v>81</v>
      </c>
      <c r="K64" s="176" t="s">
        <v>18</v>
      </c>
      <c r="L64" s="176" t="s">
        <v>81</v>
      </c>
      <c r="M64" s="176" t="s">
        <v>18</v>
      </c>
      <c r="N64" s="176" t="s">
        <v>81</v>
      </c>
      <c r="O64" s="176" t="s">
        <v>18</v>
      </c>
      <c r="P64" s="176" t="s">
        <v>81</v>
      </c>
      <c r="Q64" s="176" t="s">
        <v>18</v>
      </c>
      <c r="R64" s="176" t="s">
        <v>81</v>
      </c>
      <c r="S64" s="176" t="s">
        <v>18</v>
      </c>
      <c r="T64" s="176" t="s">
        <v>81</v>
      </c>
      <c r="U64" s="176" t="s">
        <v>18</v>
      </c>
      <c r="V64" s="176" t="s">
        <v>81</v>
      </c>
      <c r="W64" s="176" t="s">
        <v>18</v>
      </c>
      <c r="X64" s="176" t="s">
        <v>81</v>
      </c>
      <c r="Y64" s="176" t="s">
        <v>18</v>
      </c>
      <c r="Z64" s="176" t="s">
        <v>81</v>
      </c>
      <c r="AA64" s="176" t="s">
        <v>18</v>
      </c>
      <c r="AB64" s="176" t="s">
        <v>81</v>
      </c>
      <c r="AC64" s="176" t="s">
        <v>18</v>
      </c>
      <c r="AD64" s="176" t="s">
        <v>81</v>
      </c>
      <c r="AE64" s="176" t="s">
        <v>18</v>
      </c>
    </row>
    <row r="65" spans="1:31" s="180" customFormat="1">
      <c r="A65" s="172"/>
      <c r="B65" s="172"/>
      <c r="C65" s="174" t="s">
        <v>234</v>
      </c>
      <c r="D65" s="172"/>
      <c r="E65" s="168"/>
      <c r="F65" s="176">
        <v>2900</v>
      </c>
      <c r="G65" s="176" t="s">
        <v>82</v>
      </c>
      <c r="H65" s="176">
        <v>1600</v>
      </c>
      <c r="I65" s="176" t="s">
        <v>85</v>
      </c>
      <c r="J65" s="176">
        <v>800</v>
      </c>
      <c r="K65" s="176" t="s">
        <v>85</v>
      </c>
      <c r="L65" s="176">
        <v>700</v>
      </c>
      <c r="M65" s="176" t="s">
        <v>85</v>
      </c>
      <c r="N65" s="176">
        <v>100</v>
      </c>
      <c r="O65" s="176" t="s">
        <v>86</v>
      </c>
      <c r="P65" s="176">
        <v>700</v>
      </c>
      <c r="Q65" s="176" t="s">
        <v>85</v>
      </c>
      <c r="R65" s="176">
        <v>100</v>
      </c>
      <c r="S65" s="176" t="s">
        <v>86</v>
      </c>
      <c r="T65" s="176">
        <v>800</v>
      </c>
      <c r="U65" s="176" t="s">
        <v>85</v>
      </c>
      <c r="V65" s="176">
        <v>400</v>
      </c>
      <c r="W65" s="176" t="s">
        <v>83</v>
      </c>
      <c r="X65" s="176">
        <v>500</v>
      </c>
      <c r="Y65" s="176" t="s">
        <v>83</v>
      </c>
      <c r="Z65" s="176">
        <v>300</v>
      </c>
      <c r="AA65" s="176" t="s">
        <v>83</v>
      </c>
      <c r="AB65" s="176" t="s">
        <v>80</v>
      </c>
      <c r="AC65" s="176" t="s">
        <v>84</v>
      </c>
      <c r="AD65" s="176">
        <v>0</v>
      </c>
      <c r="AE65" s="176" t="s">
        <v>82</v>
      </c>
    </row>
    <row r="66" spans="1:31" s="180" customFormat="1">
      <c r="A66" s="173"/>
      <c r="B66" s="173" t="s">
        <v>18</v>
      </c>
      <c r="C66" s="174"/>
      <c r="D66" s="173"/>
      <c r="E66" s="168"/>
      <c r="F66" s="181" t="s">
        <v>166</v>
      </c>
      <c r="G66" s="173"/>
      <c r="H66" s="173" t="s">
        <v>18</v>
      </c>
      <c r="I66" s="173" t="s">
        <v>18</v>
      </c>
      <c r="J66" s="173" t="s">
        <v>18</v>
      </c>
      <c r="K66" s="173" t="s">
        <v>18</v>
      </c>
      <c r="L66" s="173" t="s">
        <v>18</v>
      </c>
      <c r="M66" s="173" t="s">
        <v>18</v>
      </c>
      <c r="N66" s="173" t="s">
        <v>18</v>
      </c>
      <c r="O66" s="173" t="s">
        <v>18</v>
      </c>
      <c r="P66" s="173" t="s">
        <v>18</v>
      </c>
      <c r="Q66" s="173" t="s">
        <v>18</v>
      </c>
      <c r="R66" s="173"/>
      <c r="S66" s="173"/>
      <c r="T66" s="173"/>
      <c r="U66" s="173"/>
      <c r="V66" s="173" t="s">
        <v>18</v>
      </c>
      <c r="W66" s="173" t="s">
        <v>18</v>
      </c>
      <c r="X66" s="173" t="s">
        <v>18</v>
      </c>
      <c r="Y66" s="173" t="s">
        <v>18</v>
      </c>
      <c r="Z66" s="173" t="s">
        <v>18</v>
      </c>
      <c r="AA66" s="173" t="s">
        <v>18</v>
      </c>
      <c r="AB66" s="173" t="s">
        <v>18</v>
      </c>
      <c r="AC66" s="173" t="s">
        <v>18</v>
      </c>
      <c r="AD66" s="173" t="s">
        <v>18</v>
      </c>
      <c r="AE66" s="173" t="s">
        <v>18</v>
      </c>
    </row>
    <row r="67" spans="1:31" s="180" customFormat="1">
      <c r="A67" s="173"/>
      <c r="B67" s="172"/>
      <c r="C67" s="174" t="s">
        <v>151</v>
      </c>
      <c r="D67" s="173" t="s">
        <v>148</v>
      </c>
      <c r="E67" s="168"/>
      <c r="F67" s="176" t="s">
        <v>80</v>
      </c>
      <c r="G67" s="176" t="s">
        <v>84</v>
      </c>
      <c r="H67" s="176" t="s">
        <v>81</v>
      </c>
      <c r="I67" s="176" t="s">
        <v>18</v>
      </c>
      <c r="J67" s="176" t="s">
        <v>81</v>
      </c>
      <c r="K67" s="176" t="s">
        <v>18</v>
      </c>
      <c r="L67" s="176" t="s">
        <v>81</v>
      </c>
      <c r="M67" s="176" t="s">
        <v>18</v>
      </c>
      <c r="N67" s="176" t="s">
        <v>81</v>
      </c>
      <c r="O67" s="176" t="s">
        <v>18</v>
      </c>
      <c r="P67" s="176" t="s">
        <v>81</v>
      </c>
      <c r="Q67" s="176" t="s">
        <v>18</v>
      </c>
      <c r="R67" s="176" t="s">
        <v>81</v>
      </c>
      <c r="S67" s="176" t="s">
        <v>18</v>
      </c>
      <c r="T67" s="176" t="s">
        <v>81</v>
      </c>
      <c r="U67" s="176" t="s">
        <v>18</v>
      </c>
      <c r="V67" s="176" t="s">
        <v>81</v>
      </c>
      <c r="W67" s="176" t="s">
        <v>18</v>
      </c>
      <c r="X67" s="176" t="s">
        <v>81</v>
      </c>
      <c r="Y67" s="176" t="s">
        <v>18</v>
      </c>
      <c r="Z67" s="176" t="s">
        <v>81</v>
      </c>
      <c r="AA67" s="176" t="s">
        <v>18</v>
      </c>
      <c r="AB67" s="176" t="s">
        <v>81</v>
      </c>
      <c r="AC67" s="176" t="s">
        <v>18</v>
      </c>
      <c r="AD67" s="176" t="s">
        <v>81</v>
      </c>
      <c r="AE67" s="176" t="s">
        <v>18</v>
      </c>
    </row>
    <row r="68" spans="1:31" s="180" customFormat="1">
      <c r="A68" s="173"/>
      <c r="B68" s="173" t="s">
        <v>152</v>
      </c>
      <c r="C68" s="174" t="s">
        <v>81</v>
      </c>
      <c r="D68" s="173" t="s">
        <v>153</v>
      </c>
      <c r="E68" s="168"/>
      <c r="F68" s="176" t="s">
        <v>80</v>
      </c>
      <c r="G68" s="176" t="s">
        <v>84</v>
      </c>
      <c r="H68" s="176" t="s">
        <v>80</v>
      </c>
      <c r="I68" s="176" t="s">
        <v>84</v>
      </c>
      <c r="J68" s="176" t="s">
        <v>80</v>
      </c>
      <c r="K68" s="176" t="s">
        <v>84</v>
      </c>
      <c r="L68" s="176" t="s">
        <v>80</v>
      </c>
      <c r="M68" s="176" t="s">
        <v>84</v>
      </c>
      <c r="N68" s="176" t="s">
        <v>81</v>
      </c>
      <c r="O68" s="176" t="s">
        <v>18</v>
      </c>
      <c r="P68" s="176" t="s">
        <v>80</v>
      </c>
      <c r="Q68" s="176" t="s">
        <v>84</v>
      </c>
      <c r="R68" s="176" t="s">
        <v>80</v>
      </c>
      <c r="S68" s="176" t="s">
        <v>84</v>
      </c>
      <c r="T68" s="176" t="s">
        <v>80</v>
      </c>
      <c r="U68" s="176" t="s">
        <v>84</v>
      </c>
      <c r="V68" s="176">
        <v>0</v>
      </c>
      <c r="W68" s="176" t="s">
        <v>82</v>
      </c>
      <c r="X68" s="176" t="s">
        <v>80</v>
      </c>
      <c r="Y68" s="176" t="s">
        <v>84</v>
      </c>
      <c r="Z68" s="176" t="s">
        <v>80</v>
      </c>
      <c r="AA68" s="176" t="s">
        <v>84</v>
      </c>
      <c r="AB68" s="176" t="s">
        <v>81</v>
      </c>
      <c r="AC68" s="176" t="s">
        <v>18</v>
      </c>
      <c r="AD68" s="176" t="s">
        <v>81</v>
      </c>
      <c r="AE68" s="176" t="s">
        <v>18</v>
      </c>
    </row>
    <row r="69" spans="1:31" s="180" customFormat="1">
      <c r="A69" s="173"/>
      <c r="B69" s="173" t="s">
        <v>154</v>
      </c>
      <c r="C69" s="174" t="s">
        <v>81</v>
      </c>
      <c r="D69" s="173" t="s">
        <v>155</v>
      </c>
      <c r="E69" s="168"/>
      <c r="F69" s="176">
        <v>2200</v>
      </c>
      <c r="G69" s="176" t="s">
        <v>86</v>
      </c>
      <c r="H69" s="176" t="s">
        <v>80</v>
      </c>
      <c r="I69" s="176" t="s">
        <v>84</v>
      </c>
      <c r="J69" s="176" t="s">
        <v>80</v>
      </c>
      <c r="K69" s="176" t="s">
        <v>84</v>
      </c>
      <c r="L69" s="176" t="s">
        <v>80</v>
      </c>
      <c r="M69" s="176" t="s">
        <v>84</v>
      </c>
      <c r="N69" s="176" t="s">
        <v>80</v>
      </c>
      <c r="O69" s="176" t="s">
        <v>84</v>
      </c>
      <c r="P69" s="176" t="s">
        <v>80</v>
      </c>
      <c r="Q69" s="176" t="s">
        <v>84</v>
      </c>
      <c r="R69" s="176" t="s">
        <v>80</v>
      </c>
      <c r="S69" s="176" t="s">
        <v>84</v>
      </c>
      <c r="T69" s="176" t="s">
        <v>80</v>
      </c>
      <c r="U69" s="176" t="s">
        <v>84</v>
      </c>
      <c r="V69" s="176" t="s">
        <v>80</v>
      </c>
      <c r="W69" s="176" t="s">
        <v>84</v>
      </c>
      <c r="X69" s="176" t="s">
        <v>80</v>
      </c>
      <c r="Y69" s="176" t="s">
        <v>84</v>
      </c>
      <c r="Z69" s="176" t="s">
        <v>80</v>
      </c>
      <c r="AA69" s="176" t="s">
        <v>84</v>
      </c>
      <c r="AB69" s="176" t="s">
        <v>81</v>
      </c>
      <c r="AC69" s="176" t="s">
        <v>18</v>
      </c>
      <c r="AD69" s="176" t="s">
        <v>81</v>
      </c>
      <c r="AE69" s="176" t="s">
        <v>18</v>
      </c>
    </row>
    <row r="70" spans="1:31" s="180" customFormat="1">
      <c r="A70" s="173"/>
      <c r="B70" s="173">
        <v>20</v>
      </c>
      <c r="C70" s="174" t="s">
        <v>81</v>
      </c>
      <c r="D70" s="173" t="s">
        <v>157</v>
      </c>
      <c r="E70" s="168"/>
      <c r="F70" s="176">
        <v>10300</v>
      </c>
      <c r="G70" s="176" t="s">
        <v>83</v>
      </c>
      <c r="H70" s="176">
        <v>3200</v>
      </c>
      <c r="I70" s="176" t="s">
        <v>86</v>
      </c>
      <c r="J70" s="176" t="s">
        <v>80</v>
      </c>
      <c r="K70" s="176" t="s">
        <v>84</v>
      </c>
      <c r="L70" s="176" t="s">
        <v>80</v>
      </c>
      <c r="M70" s="176" t="s">
        <v>84</v>
      </c>
      <c r="N70" s="176" t="s">
        <v>80</v>
      </c>
      <c r="O70" s="176" t="s">
        <v>84</v>
      </c>
      <c r="P70" s="176" t="s">
        <v>80</v>
      </c>
      <c r="Q70" s="176" t="s">
        <v>84</v>
      </c>
      <c r="R70" s="176" t="s">
        <v>80</v>
      </c>
      <c r="S70" s="176" t="s">
        <v>84</v>
      </c>
      <c r="T70" s="176" t="s">
        <v>80</v>
      </c>
      <c r="U70" s="176" t="s">
        <v>84</v>
      </c>
      <c r="V70" s="176" t="s">
        <v>80</v>
      </c>
      <c r="W70" s="176" t="s">
        <v>84</v>
      </c>
      <c r="X70" s="176" t="s">
        <v>80</v>
      </c>
      <c r="Y70" s="176" t="s">
        <v>84</v>
      </c>
      <c r="Z70" s="176" t="s">
        <v>80</v>
      </c>
      <c r="AA70" s="176" t="s">
        <v>84</v>
      </c>
      <c r="AB70" s="176" t="s">
        <v>81</v>
      </c>
      <c r="AC70" s="176" t="s">
        <v>18</v>
      </c>
      <c r="AD70" s="176" t="s">
        <v>81</v>
      </c>
      <c r="AE70" s="176" t="s">
        <v>18</v>
      </c>
    </row>
    <row r="71" spans="1:31" s="180" customFormat="1">
      <c r="A71" s="173"/>
      <c r="B71" s="173" t="s">
        <v>158</v>
      </c>
      <c r="C71" s="174" t="s">
        <v>81</v>
      </c>
      <c r="D71" s="173" t="s">
        <v>159</v>
      </c>
      <c r="E71" s="168"/>
      <c r="F71" s="176">
        <v>40000</v>
      </c>
      <c r="G71" s="176" t="s">
        <v>85</v>
      </c>
      <c r="H71" s="176">
        <v>9900</v>
      </c>
      <c r="I71" s="176" t="s">
        <v>83</v>
      </c>
      <c r="J71" s="176">
        <v>4100</v>
      </c>
      <c r="K71" s="176" t="s">
        <v>83</v>
      </c>
      <c r="L71" s="176">
        <v>3800</v>
      </c>
      <c r="M71" s="176" t="s">
        <v>86</v>
      </c>
      <c r="N71" s="176" t="s">
        <v>80</v>
      </c>
      <c r="O71" s="176" t="s">
        <v>84</v>
      </c>
      <c r="P71" s="176">
        <v>2100</v>
      </c>
      <c r="Q71" s="176" t="s">
        <v>86</v>
      </c>
      <c r="R71" s="176" t="s">
        <v>80</v>
      </c>
      <c r="S71" s="176" t="s">
        <v>84</v>
      </c>
      <c r="T71" s="176">
        <v>2600</v>
      </c>
      <c r="U71" s="176" t="s">
        <v>83</v>
      </c>
      <c r="V71" s="176">
        <v>1300</v>
      </c>
      <c r="W71" s="176" t="s">
        <v>86</v>
      </c>
      <c r="X71" s="176">
        <v>1300</v>
      </c>
      <c r="Y71" s="176" t="s">
        <v>86</v>
      </c>
      <c r="Z71" s="176" t="s">
        <v>80</v>
      </c>
      <c r="AA71" s="176" t="s">
        <v>84</v>
      </c>
      <c r="AB71" s="176" t="s">
        <v>80</v>
      </c>
      <c r="AC71" s="176" t="s">
        <v>84</v>
      </c>
      <c r="AD71" s="176" t="s">
        <v>81</v>
      </c>
      <c r="AE71" s="176" t="s">
        <v>18</v>
      </c>
    </row>
    <row r="72" spans="1:31" s="180" customFormat="1">
      <c r="A72" s="173"/>
      <c r="B72" s="173">
        <v>100</v>
      </c>
      <c r="C72" s="174" t="s">
        <v>81</v>
      </c>
      <c r="D72" s="173" t="s">
        <v>161</v>
      </c>
      <c r="E72" s="168"/>
      <c r="F72" s="176">
        <v>54500</v>
      </c>
      <c r="G72" s="176" t="s">
        <v>85</v>
      </c>
      <c r="H72" s="176">
        <v>14600</v>
      </c>
      <c r="I72" s="176" t="s">
        <v>83</v>
      </c>
      <c r="J72" s="176">
        <v>6100</v>
      </c>
      <c r="K72" s="176" t="s">
        <v>83</v>
      </c>
      <c r="L72" s="176">
        <v>5500</v>
      </c>
      <c r="M72" s="176" t="s">
        <v>83</v>
      </c>
      <c r="N72" s="176" t="s">
        <v>80</v>
      </c>
      <c r="O72" s="176" t="s">
        <v>84</v>
      </c>
      <c r="P72" s="176">
        <v>3500</v>
      </c>
      <c r="Q72" s="176" t="s">
        <v>83</v>
      </c>
      <c r="R72" s="176" t="s">
        <v>80</v>
      </c>
      <c r="S72" s="176" t="s">
        <v>84</v>
      </c>
      <c r="T72" s="176">
        <v>3800</v>
      </c>
      <c r="U72" s="176" t="s">
        <v>83</v>
      </c>
      <c r="V72" s="176">
        <v>2600</v>
      </c>
      <c r="W72" s="176" t="s">
        <v>86</v>
      </c>
      <c r="X72" s="176">
        <v>1300</v>
      </c>
      <c r="Y72" s="176" t="s">
        <v>86</v>
      </c>
      <c r="Z72" s="176" t="s">
        <v>80</v>
      </c>
      <c r="AA72" s="176" t="s">
        <v>84</v>
      </c>
      <c r="AB72" s="176" t="s">
        <v>80</v>
      </c>
      <c r="AC72" s="176" t="s">
        <v>84</v>
      </c>
      <c r="AD72" s="176" t="s">
        <v>81</v>
      </c>
      <c r="AE72" s="176" t="s">
        <v>18</v>
      </c>
    </row>
    <row r="73" spans="1:31" s="180" customFormat="1">
      <c r="A73" s="172"/>
      <c r="B73" s="173">
        <v>200</v>
      </c>
      <c r="C73" s="174" t="s">
        <v>81</v>
      </c>
      <c r="D73" s="173" t="s">
        <v>163</v>
      </c>
      <c r="E73" s="168"/>
      <c r="F73" s="176">
        <v>24300</v>
      </c>
      <c r="G73" s="176" t="s">
        <v>85</v>
      </c>
      <c r="H73" s="176">
        <v>7100</v>
      </c>
      <c r="I73" s="176" t="s">
        <v>85</v>
      </c>
      <c r="J73" s="176">
        <v>3200</v>
      </c>
      <c r="K73" s="176" t="s">
        <v>82</v>
      </c>
      <c r="L73" s="176">
        <v>2800</v>
      </c>
      <c r="M73" s="176" t="s">
        <v>82</v>
      </c>
      <c r="N73" s="176">
        <v>400</v>
      </c>
      <c r="O73" s="176" t="s">
        <v>83</v>
      </c>
      <c r="P73" s="176">
        <v>1200</v>
      </c>
      <c r="Q73" s="176" t="s">
        <v>85</v>
      </c>
      <c r="R73" s="176" t="s">
        <v>80</v>
      </c>
      <c r="S73" s="176" t="s">
        <v>84</v>
      </c>
      <c r="T73" s="176">
        <v>1400</v>
      </c>
      <c r="U73" s="176" t="s">
        <v>85</v>
      </c>
      <c r="V73" s="176">
        <v>1200</v>
      </c>
      <c r="W73" s="176" t="s">
        <v>85</v>
      </c>
      <c r="X73" s="176">
        <v>200</v>
      </c>
      <c r="Y73" s="176" t="s">
        <v>86</v>
      </c>
      <c r="Z73" s="176">
        <v>700</v>
      </c>
      <c r="AA73" s="176" t="s">
        <v>82</v>
      </c>
      <c r="AB73" s="176">
        <v>100</v>
      </c>
      <c r="AC73" s="176" t="s">
        <v>82</v>
      </c>
      <c r="AD73" s="176">
        <v>0</v>
      </c>
      <c r="AE73" s="176" t="s">
        <v>82</v>
      </c>
    </row>
    <row r="74" spans="1:31" s="180" customFormat="1">
      <c r="A74" s="172"/>
      <c r="B74" s="173" t="s">
        <v>163</v>
      </c>
      <c r="C74" s="174" t="s">
        <v>81</v>
      </c>
      <c r="D74" s="173">
        <v>1000</v>
      </c>
      <c r="E74" s="167"/>
      <c r="F74" s="176">
        <v>2800</v>
      </c>
      <c r="G74" s="176" t="s">
        <v>82</v>
      </c>
      <c r="H74" s="176">
        <v>1100</v>
      </c>
      <c r="I74" s="176" t="s">
        <v>82</v>
      </c>
      <c r="J74" s="176">
        <v>500</v>
      </c>
      <c r="K74" s="176" t="s">
        <v>82</v>
      </c>
      <c r="L74" s="176">
        <v>500</v>
      </c>
      <c r="M74" s="176" t="s">
        <v>82</v>
      </c>
      <c r="N74" s="176">
        <v>0</v>
      </c>
      <c r="O74" s="176" t="s">
        <v>82</v>
      </c>
      <c r="P74" s="176">
        <v>100</v>
      </c>
      <c r="Q74" s="176" t="s">
        <v>82</v>
      </c>
      <c r="R74" s="176" t="s">
        <v>81</v>
      </c>
      <c r="S74" s="176" t="s">
        <v>18</v>
      </c>
      <c r="T74" s="176">
        <v>400</v>
      </c>
      <c r="U74" s="176" t="s">
        <v>82</v>
      </c>
      <c r="V74" s="176">
        <v>400</v>
      </c>
      <c r="W74" s="176" t="s">
        <v>82</v>
      </c>
      <c r="X74" s="176">
        <v>100</v>
      </c>
      <c r="Y74" s="176" t="s">
        <v>82</v>
      </c>
      <c r="Z74" s="176" t="s">
        <v>81</v>
      </c>
      <c r="AA74" s="176" t="s">
        <v>18</v>
      </c>
      <c r="AB74" s="176" t="s">
        <v>81</v>
      </c>
      <c r="AC74" s="176" t="s">
        <v>18</v>
      </c>
      <c r="AD74" s="176" t="s">
        <v>81</v>
      </c>
      <c r="AE74" s="176" t="s">
        <v>18</v>
      </c>
    </row>
    <row r="75" spans="1:31" s="180" customFormat="1">
      <c r="A75" s="172"/>
      <c r="B75" s="172">
        <v>1000</v>
      </c>
      <c r="C75" s="174" t="s">
        <v>164</v>
      </c>
      <c r="D75" s="173" t="s">
        <v>165</v>
      </c>
      <c r="E75" s="167"/>
      <c r="F75" s="176" t="s">
        <v>81</v>
      </c>
      <c r="G75" s="176" t="s">
        <v>18</v>
      </c>
      <c r="H75" s="176" t="s">
        <v>81</v>
      </c>
      <c r="I75" s="176" t="s">
        <v>18</v>
      </c>
      <c r="J75" s="176" t="s">
        <v>81</v>
      </c>
      <c r="K75" s="176" t="s">
        <v>18</v>
      </c>
      <c r="L75" s="176" t="s">
        <v>81</v>
      </c>
      <c r="M75" s="176" t="s">
        <v>18</v>
      </c>
      <c r="N75" s="176" t="s">
        <v>81</v>
      </c>
      <c r="O75" s="176" t="s">
        <v>18</v>
      </c>
      <c r="P75" s="176" t="s">
        <v>81</v>
      </c>
      <c r="Q75" s="176" t="s">
        <v>18</v>
      </c>
      <c r="R75" s="176" t="s">
        <v>81</v>
      </c>
      <c r="S75" s="176" t="s">
        <v>18</v>
      </c>
      <c r="T75" s="176" t="s">
        <v>81</v>
      </c>
      <c r="U75" s="176" t="s">
        <v>18</v>
      </c>
      <c r="V75" s="176" t="s">
        <v>81</v>
      </c>
      <c r="W75" s="176" t="s">
        <v>18</v>
      </c>
      <c r="X75" s="176" t="s">
        <v>81</v>
      </c>
      <c r="Y75" s="176" t="s">
        <v>18</v>
      </c>
      <c r="Z75" s="176" t="s">
        <v>81</v>
      </c>
      <c r="AA75" s="176" t="s">
        <v>18</v>
      </c>
      <c r="AB75" s="176" t="s">
        <v>81</v>
      </c>
      <c r="AC75" s="176" t="s">
        <v>18</v>
      </c>
      <c r="AD75" s="176" t="s">
        <v>81</v>
      </c>
      <c r="AE75" s="176" t="s">
        <v>18</v>
      </c>
    </row>
    <row r="76" spans="1:31" s="180" customFormat="1">
      <c r="A76" s="172"/>
      <c r="B76" s="172"/>
      <c r="C76" s="174" t="s">
        <v>234</v>
      </c>
      <c r="D76" s="172"/>
      <c r="E76" s="168"/>
      <c r="F76" s="176">
        <v>134700</v>
      </c>
      <c r="G76" s="176" t="s">
        <v>82</v>
      </c>
      <c r="H76" s="176">
        <v>36500</v>
      </c>
      <c r="I76" s="176" t="s">
        <v>85</v>
      </c>
      <c r="J76" s="176">
        <v>14800</v>
      </c>
      <c r="K76" s="176" t="s">
        <v>85</v>
      </c>
      <c r="L76" s="176">
        <v>13500</v>
      </c>
      <c r="M76" s="176" t="s">
        <v>85</v>
      </c>
      <c r="N76" s="176">
        <v>1300</v>
      </c>
      <c r="O76" s="176" t="s">
        <v>86</v>
      </c>
      <c r="P76" s="176">
        <v>8200</v>
      </c>
      <c r="Q76" s="176" t="s">
        <v>85</v>
      </c>
      <c r="R76" s="176">
        <v>1300</v>
      </c>
      <c r="S76" s="176" t="s">
        <v>86</v>
      </c>
      <c r="T76" s="176">
        <v>9200</v>
      </c>
      <c r="U76" s="176" t="s">
        <v>85</v>
      </c>
      <c r="V76" s="176">
        <v>5800</v>
      </c>
      <c r="W76" s="176" t="s">
        <v>83</v>
      </c>
      <c r="X76" s="176">
        <v>3400</v>
      </c>
      <c r="Y76" s="176" t="s">
        <v>83</v>
      </c>
      <c r="Z76" s="176">
        <v>2400</v>
      </c>
      <c r="AA76" s="176" t="s">
        <v>83</v>
      </c>
      <c r="AB76" s="176" t="s">
        <v>80</v>
      </c>
      <c r="AC76" s="176" t="s">
        <v>84</v>
      </c>
      <c r="AD76" s="176">
        <v>0</v>
      </c>
      <c r="AE76" s="176" t="s">
        <v>82</v>
      </c>
    </row>
    <row r="77" spans="1:31" s="180" customFormat="1">
      <c r="A77" s="173"/>
      <c r="B77" s="173"/>
      <c r="C77" s="174"/>
      <c r="D77" s="173"/>
      <c r="E77" s="168"/>
      <c r="F77" s="176"/>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row>
    <row r="78" spans="1:31" s="180" customFormat="1">
      <c r="A78" s="179" t="s">
        <v>236</v>
      </c>
      <c r="B78" s="173" t="s">
        <v>18</v>
      </c>
      <c r="C78" s="174"/>
      <c r="D78" s="173"/>
      <c r="E78" s="168"/>
      <c r="F78" s="181" t="s">
        <v>150</v>
      </c>
      <c r="G78" s="173"/>
      <c r="H78" s="175"/>
      <c r="I78" s="173"/>
      <c r="J78" s="175"/>
      <c r="K78" s="173"/>
      <c r="L78" s="175"/>
      <c r="M78" s="173"/>
      <c r="N78" s="173"/>
      <c r="O78" s="173"/>
      <c r="P78" s="173"/>
      <c r="Q78" s="173"/>
      <c r="R78" s="173"/>
      <c r="S78" s="173"/>
      <c r="T78" s="173"/>
      <c r="U78" s="173"/>
      <c r="V78" s="173"/>
      <c r="W78" s="173"/>
      <c r="X78" s="173"/>
      <c r="Y78" s="173"/>
      <c r="Z78" s="173"/>
      <c r="AA78" s="173"/>
      <c r="AB78" s="173"/>
      <c r="AC78" s="173"/>
      <c r="AD78" s="173"/>
      <c r="AE78" s="173"/>
    </row>
    <row r="79" spans="1:31" s="180" customFormat="1">
      <c r="A79" s="173"/>
      <c r="B79" s="172"/>
      <c r="C79" s="174" t="s">
        <v>151</v>
      </c>
      <c r="D79" s="173" t="s">
        <v>148</v>
      </c>
      <c r="E79" s="168"/>
      <c r="F79" s="176" t="s">
        <v>80</v>
      </c>
      <c r="G79" s="176" t="s">
        <v>84</v>
      </c>
      <c r="H79" s="176" t="s">
        <v>80</v>
      </c>
      <c r="I79" s="176" t="s">
        <v>84</v>
      </c>
      <c r="J79" s="176" t="s">
        <v>81</v>
      </c>
      <c r="K79" s="176" t="s">
        <v>18</v>
      </c>
      <c r="L79" s="176" t="s">
        <v>81</v>
      </c>
      <c r="M79" s="176" t="s">
        <v>18</v>
      </c>
      <c r="N79" s="176" t="s">
        <v>81</v>
      </c>
      <c r="O79" s="176" t="s">
        <v>18</v>
      </c>
      <c r="P79" s="176" t="s">
        <v>80</v>
      </c>
      <c r="Q79" s="176" t="s">
        <v>84</v>
      </c>
      <c r="R79" s="176" t="s">
        <v>81</v>
      </c>
      <c r="S79" s="176" t="s">
        <v>18</v>
      </c>
      <c r="T79" s="176" t="s">
        <v>81</v>
      </c>
      <c r="U79" s="176" t="s">
        <v>18</v>
      </c>
      <c r="V79" s="176" t="s">
        <v>81</v>
      </c>
      <c r="W79" s="176" t="s">
        <v>18</v>
      </c>
      <c r="X79" s="176" t="s">
        <v>81</v>
      </c>
      <c r="Y79" s="176" t="s">
        <v>18</v>
      </c>
      <c r="Z79" s="176" t="s">
        <v>81</v>
      </c>
      <c r="AA79" s="176" t="s">
        <v>18</v>
      </c>
      <c r="AB79" s="176" t="s">
        <v>81</v>
      </c>
      <c r="AC79" s="176" t="s">
        <v>18</v>
      </c>
      <c r="AD79" s="176" t="s">
        <v>81</v>
      </c>
      <c r="AE79" s="176" t="s">
        <v>18</v>
      </c>
    </row>
    <row r="80" spans="1:31" s="180" customFormat="1">
      <c r="A80" s="173"/>
      <c r="B80" s="173" t="s">
        <v>152</v>
      </c>
      <c r="C80" s="174" t="s">
        <v>81</v>
      </c>
      <c r="D80" s="173" t="s">
        <v>153</v>
      </c>
      <c r="E80" s="168"/>
      <c r="F80" s="176" t="s">
        <v>80</v>
      </c>
      <c r="G80" s="176" t="s">
        <v>84</v>
      </c>
      <c r="H80" s="176" t="s">
        <v>80</v>
      </c>
      <c r="I80" s="176" t="s">
        <v>84</v>
      </c>
      <c r="J80" s="176" t="s">
        <v>81</v>
      </c>
      <c r="K80" s="176" t="s">
        <v>18</v>
      </c>
      <c r="L80" s="176" t="s">
        <v>81</v>
      </c>
      <c r="M80" s="176" t="s">
        <v>18</v>
      </c>
      <c r="N80" s="176" t="s">
        <v>81</v>
      </c>
      <c r="O80" s="176" t="s">
        <v>18</v>
      </c>
      <c r="P80" s="176" t="s">
        <v>81</v>
      </c>
      <c r="Q80" s="176" t="s">
        <v>18</v>
      </c>
      <c r="R80" s="176" t="s">
        <v>81</v>
      </c>
      <c r="S80" s="176" t="s">
        <v>18</v>
      </c>
      <c r="T80" s="176" t="s">
        <v>80</v>
      </c>
      <c r="U80" s="176" t="s">
        <v>84</v>
      </c>
      <c r="V80" s="176" t="s">
        <v>81</v>
      </c>
      <c r="W80" s="176" t="s">
        <v>18</v>
      </c>
      <c r="X80" s="176" t="s">
        <v>80</v>
      </c>
      <c r="Y80" s="176" t="s">
        <v>84</v>
      </c>
      <c r="Z80" s="176" t="s">
        <v>81</v>
      </c>
      <c r="AA80" s="176" t="s">
        <v>18</v>
      </c>
      <c r="AB80" s="176" t="s">
        <v>81</v>
      </c>
      <c r="AC80" s="176" t="s">
        <v>18</v>
      </c>
      <c r="AD80" s="176" t="s">
        <v>81</v>
      </c>
      <c r="AE80" s="176" t="s">
        <v>18</v>
      </c>
    </row>
    <row r="81" spans="1:31" s="180" customFormat="1">
      <c r="A81" s="173"/>
      <c r="B81" s="173" t="s">
        <v>154</v>
      </c>
      <c r="C81" s="174" t="s">
        <v>81</v>
      </c>
      <c r="D81" s="173" t="s">
        <v>155</v>
      </c>
      <c r="E81" s="168"/>
      <c r="F81" s="176">
        <v>200</v>
      </c>
      <c r="G81" s="176" t="s">
        <v>86</v>
      </c>
      <c r="H81" s="176" t="s">
        <v>80</v>
      </c>
      <c r="I81" s="176" t="s">
        <v>84</v>
      </c>
      <c r="J81" s="176" t="s">
        <v>80</v>
      </c>
      <c r="K81" s="176" t="s">
        <v>84</v>
      </c>
      <c r="L81" s="176" t="s">
        <v>80</v>
      </c>
      <c r="M81" s="176" t="s">
        <v>84</v>
      </c>
      <c r="N81" s="176" t="s">
        <v>81</v>
      </c>
      <c r="O81" s="176" t="s">
        <v>18</v>
      </c>
      <c r="P81" s="176" t="s">
        <v>80</v>
      </c>
      <c r="Q81" s="176" t="s">
        <v>84</v>
      </c>
      <c r="R81" s="176" t="s">
        <v>81</v>
      </c>
      <c r="S81" s="176" t="s">
        <v>18</v>
      </c>
      <c r="T81" s="176" t="s">
        <v>80</v>
      </c>
      <c r="U81" s="176" t="s">
        <v>84</v>
      </c>
      <c r="V81" s="176">
        <v>0</v>
      </c>
      <c r="W81" s="176" t="s">
        <v>82</v>
      </c>
      <c r="X81" s="176" t="s">
        <v>80</v>
      </c>
      <c r="Y81" s="176" t="s">
        <v>84</v>
      </c>
      <c r="Z81" s="176" t="s">
        <v>80</v>
      </c>
      <c r="AA81" s="176" t="s">
        <v>84</v>
      </c>
      <c r="AB81" s="176" t="s">
        <v>81</v>
      </c>
      <c r="AC81" s="176" t="s">
        <v>18</v>
      </c>
      <c r="AD81" s="176" t="s">
        <v>81</v>
      </c>
      <c r="AE81" s="176" t="s">
        <v>18</v>
      </c>
    </row>
    <row r="82" spans="1:31" s="180" customFormat="1">
      <c r="A82" s="173"/>
      <c r="B82" s="173">
        <v>20</v>
      </c>
      <c r="C82" s="174" t="s">
        <v>81</v>
      </c>
      <c r="D82" s="173" t="s">
        <v>157</v>
      </c>
      <c r="E82" s="168"/>
      <c r="F82" s="176">
        <v>300</v>
      </c>
      <c r="G82" s="176" t="s">
        <v>83</v>
      </c>
      <c r="H82" s="176">
        <v>100</v>
      </c>
      <c r="I82" s="176" t="s">
        <v>86</v>
      </c>
      <c r="J82" s="176" t="s">
        <v>80</v>
      </c>
      <c r="K82" s="176" t="s">
        <v>84</v>
      </c>
      <c r="L82" s="176" t="s">
        <v>80</v>
      </c>
      <c r="M82" s="176" t="s">
        <v>84</v>
      </c>
      <c r="N82" s="176" t="s">
        <v>81</v>
      </c>
      <c r="O82" s="176" t="s">
        <v>18</v>
      </c>
      <c r="P82" s="176" t="s">
        <v>80</v>
      </c>
      <c r="Q82" s="176" t="s">
        <v>84</v>
      </c>
      <c r="R82" s="176" t="s">
        <v>80</v>
      </c>
      <c r="S82" s="176" t="s">
        <v>84</v>
      </c>
      <c r="T82" s="176" t="s">
        <v>80</v>
      </c>
      <c r="U82" s="176" t="s">
        <v>84</v>
      </c>
      <c r="V82" s="176" t="s">
        <v>80</v>
      </c>
      <c r="W82" s="176" t="s">
        <v>84</v>
      </c>
      <c r="X82" s="176" t="s">
        <v>80</v>
      </c>
      <c r="Y82" s="176" t="s">
        <v>84</v>
      </c>
      <c r="Z82" s="176" t="s">
        <v>80</v>
      </c>
      <c r="AA82" s="176" t="s">
        <v>84</v>
      </c>
      <c r="AB82" s="176" t="s">
        <v>80</v>
      </c>
      <c r="AC82" s="176" t="s">
        <v>84</v>
      </c>
      <c r="AD82" s="176" t="s">
        <v>81</v>
      </c>
      <c r="AE82" s="176" t="s">
        <v>18</v>
      </c>
    </row>
    <row r="83" spans="1:31" s="180" customFormat="1">
      <c r="A83" s="173"/>
      <c r="B83" s="173" t="s">
        <v>158</v>
      </c>
      <c r="C83" s="174" t="s">
        <v>81</v>
      </c>
      <c r="D83" s="173" t="s">
        <v>159</v>
      </c>
      <c r="E83" s="168"/>
      <c r="F83" s="176">
        <v>600</v>
      </c>
      <c r="G83" s="176" t="s">
        <v>85</v>
      </c>
      <c r="H83" s="176">
        <v>400</v>
      </c>
      <c r="I83" s="176" t="s">
        <v>83</v>
      </c>
      <c r="J83" s="176">
        <v>100</v>
      </c>
      <c r="K83" s="176" t="s">
        <v>86</v>
      </c>
      <c r="L83" s="176">
        <v>100</v>
      </c>
      <c r="M83" s="176" t="s">
        <v>86</v>
      </c>
      <c r="N83" s="176" t="s">
        <v>80</v>
      </c>
      <c r="O83" s="176" t="s">
        <v>84</v>
      </c>
      <c r="P83" s="176">
        <v>300</v>
      </c>
      <c r="Q83" s="176" t="s">
        <v>83</v>
      </c>
      <c r="R83" s="176" t="s">
        <v>80</v>
      </c>
      <c r="S83" s="176" t="s">
        <v>84</v>
      </c>
      <c r="T83" s="176">
        <v>200</v>
      </c>
      <c r="U83" s="176" t="s">
        <v>86</v>
      </c>
      <c r="V83" s="176">
        <v>100</v>
      </c>
      <c r="W83" s="176" t="s">
        <v>86</v>
      </c>
      <c r="X83" s="176">
        <v>100</v>
      </c>
      <c r="Y83" s="176" t="s">
        <v>86</v>
      </c>
      <c r="Z83" s="176" t="s">
        <v>80</v>
      </c>
      <c r="AA83" s="176" t="s">
        <v>84</v>
      </c>
      <c r="AB83" s="176" t="s">
        <v>80</v>
      </c>
      <c r="AC83" s="176" t="s">
        <v>84</v>
      </c>
      <c r="AD83" s="176" t="s">
        <v>80</v>
      </c>
      <c r="AE83" s="176" t="s">
        <v>84</v>
      </c>
    </row>
    <row r="84" spans="1:31" s="180" customFormat="1">
      <c r="A84" s="172"/>
      <c r="B84" s="173">
        <v>100</v>
      </c>
      <c r="C84" s="174" t="s">
        <v>81</v>
      </c>
      <c r="D84" s="173" t="s">
        <v>161</v>
      </c>
      <c r="E84" s="168"/>
      <c r="F84" s="176">
        <v>400</v>
      </c>
      <c r="G84" s="176" t="s">
        <v>85</v>
      </c>
      <c r="H84" s="176">
        <v>300</v>
      </c>
      <c r="I84" s="176" t="s">
        <v>85</v>
      </c>
      <c r="J84" s="176">
        <v>100</v>
      </c>
      <c r="K84" s="176" t="s">
        <v>83</v>
      </c>
      <c r="L84" s="176">
        <v>100</v>
      </c>
      <c r="M84" s="176" t="s">
        <v>83</v>
      </c>
      <c r="N84" s="176" t="s">
        <v>80</v>
      </c>
      <c r="O84" s="176" t="s">
        <v>84</v>
      </c>
      <c r="P84" s="176">
        <v>300</v>
      </c>
      <c r="Q84" s="176" t="s">
        <v>83</v>
      </c>
      <c r="R84" s="176" t="s">
        <v>80</v>
      </c>
      <c r="S84" s="176" t="s">
        <v>84</v>
      </c>
      <c r="T84" s="176">
        <v>200</v>
      </c>
      <c r="U84" s="176" t="s">
        <v>83</v>
      </c>
      <c r="V84" s="176">
        <v>100</v>
      </c>
      <c r="W84" s="176" t="s">
        <v>86</v>
      </c>
      <c r="X84" s="176">
        <v>100</v>
      </c>
      <c r="Y84" s="176" t="s">
        <v>86</v>
      </c>
      <c r="Z84" s="176" t="s">
        <v>80</v>
      </c>
      <c r="AA84" s="176" t="s">
        <v>84</v>
      </c>
      <c r="AB84" s="176" t="s">
        <v>80</v>
      </c>
      <c r="AC84" s="176" t="s">
        <v>84</v>
      </c>
      <c r="AD84" s="176" t="s">
        <v>81</v>
      </c>
      <c r="AE84" s="176" t="s">
        <v>18</v>
      </c>
    </row>
    <row r="85" spans="1:31" s="180" customFormat="1">
      <c r="A85" s="172"/>
      <c r="B85" s="173">
        <v>200</v>
      </c>
      <c r="C85" s="174" t="s">
        <v>81</v>
      </c>
      <c r="D85" s="173" t="s">
        <v>163</v>
      </c>
      <c r="E85" s="167"/>
      <c r="F85" s="176">
        <v>100</v>
      </c>
      <c r="G85" s="176" t="s">
        <v>85</v>
      </c>
      <c r="H85" s="176">
        <v>100</v>
      </c>
      <c r="I85" s="176" t="s">
        <v>85</v>
      </c>
      <c r="J85" s="176">
        <v>0</v>
      </c>
      <c r="K85" s="176" t="s">
        <v>83</v>
      </c>
      <c r="L85" s="176">
        <v>0</v>
      </c>
      <c r="M85" s="176" t="s">
        <v>83</v>
      </c>
      <c r="N85" s="176">
        <v>0</v>
      </c>
      <c r="O85" s="176" t="s">
        <v>82</v>
      </c>
      <c r="P85" s="176">
        <v>100</v>
      </c>
      <c r="Q85" s="176" t="s">
        <v>85</v>
      </c>
      <c r="R85" s="176">
        <v>0</v>
      </c>
      <c r="S85" s="176" t="s">
        <v>82</v>
      </c>
      <c r="T85" s="176">
        <v>0</v>
      </c>
      <c r="U85" s="176" t="s">
        <v>83</v>
      </c>
      <c r="V85" s="176">
        <v>0</v>
      </c>
      <c r="W85" s="176" t="s">
        <v>83</v>
      </c>
      <c r="X85" s="176">
        <v>0</v>
      </c>
      <c r="Y85" s="176" t="s">
        <v>82</v>
      </c>
      <c r="Z85" s="176" t="s">
        <v>80</v>
      </c>
      <c r="AA85" s="176" t="s">
        <v>84</v>
      </c>
      <c r="AB85" s="176">
        <v>0</v>
      </c>
      <c r="AC85" s="176" t="s">
        <v>82</v>
      </c>
      <c r="AD85" s="176">
        <v>0</v>
      </c>
      <c r="AE85" s="176" t="s">
        <v>82</v>
      </c>
    </row>
    <row r="86" spans="1:31" s="180" customFormat="1">
      <c r="A86" s="173"/>
      <c r="B86" s="173" t="s">
        <v>163</v>
      </c>
      <c r="C86" s="174" t="s">
        <v>81</v>
      </c>
      <c r="D86" s="173">
        <v>1000</v>
      </c>
      <c r="E86" s="168"/>
      <c r="F86" s="176">
        <v>0</v>
      </c>
      <c r="G86" s="176" t="s">
        <v>82</v>
      </c>
      <c r="H86" s="176">
        <v>0</v>
      </c>
      <c r="I86" s="176" t="s">
        <v>82</v>
      </c>
      <c r="J86" s="176">
        <v>0</v>
      </c>
      <c r="K86" s="176" t="s">
        <v>82</v>
      </c>
      <c r="L86" s="176">
        <v>0</v>
      </c>
      <c r="M86" s="176" t="s">
        <v>82</v>
      </c>
      <c r="N86" s="176" t="s">
        <v>81</v>
      </c>
      <c r="O86" s="176" t="s">
        <v>18</v>
      </c>
      <c r="P86" s="176">
        <v>0</v>
      </c>
      <c r="Q86" s="176" t="s">
        <v>82</v>
      </c>
      <c r="R86" s="176">
        <v>0</v>
      </c>
      <c r="S86" s="176" t="s">
        <v>82</v>
      </c>
      <c r="T86" s="176">
        <v>0</v>
      </c>
      <c r="U86" s="176" t="s">
        <v>82</v>
      </c>
      <c r="V86" s="176">
        <v>0</v>
      </c>
      <c r="W86" s="176" t="s">
        <v>82</v>
      </c>
      <c r="X86" s="176">
        <v>0</v>
      </c>
      <c r="Y86" s="176" t="s">
        <v>82</v>
      </c>
      <c r="Z86" s="176">
        <v>0</v>
      </c>
      <c r="AA86" s="176" t="s">
        <v>82</v>
      </c>
      <c r="AB86" s="176" t="s">
        <v>81</v>
      </c>
      <c r="AC86" s="176" t="s">
        <v>18</v>
      </c>
      <c r="AD86" s="176" t="s">
        <v>81</v>
      </c>
      <c r="AE86" s="176" t="s">
        <v>18</v>
      </c>
    </row>
    <row r="87" spans="1:31" s="180" customFormat="1">
      <c r="A87" s="173"/>
      <c r="B87" s="172">
        <v>1000</v>
      </c>
      <c r="C87" s="174" t="s">
        <v>164</v>
      </c>
      <c r="D87" s="173" t="s">
        <v>165</v>
      </c>
      <c r="E87" s="168"/>
      <c r="F87" s="176" t="s">
        <v>81</v>
      </c>
      <c r="G87" s="176" t="s">
        <v>18</v>
      </c>
      <c r="H87" s="176" t="s">
        <v>81</v>
      </c>
      <c r="I87" s="176" t="s">
        <v>18</v>
      </c>
      <c r="J87" s="176" t="s">
        <v>81</v>
      </c>
      <c r="K87" s="176" t="s">
        <v>18</v>
      </c>
      <c r="L87" s="176" t="s">
        <v>81</v>
      </c>
      <c r="M87" s="176" t="s">
        <v>18</v>
      </c>
      <c r="N87" s="176" t="s">
        <v>81</v>
      </c>
      <c r="O87" s="176" t="s">
        <v>18</v>
      </c>
      <c r="P87" s="176" t="s">
        <v>81</v>
      </c>
      <c r="Q87" s="176" t="s">
        <v>18</v>
      </c>
      <c r="R87" s="176" t="s">
        <v>81</v>
      </c>
      <c r="S87" s="176" t="s">
        <v>18</v>
      </c>
      <c r="T87" s="176" t="s">
        <v>81</v>
      </c>
      <c r="U87" s="176" t="s">
        <v>18</v>
      </c>
      <c r="V87" s="176" t="s">
        <v>81</v>
      </c>
      <c r="W87" s="176" t="s">
        <v>18</v>
      </c>
      <c r="X87" s="176" t="s">
        <v>81</v>
      </c>
      <c r="Y87" s="176" t="s">
        <v>18</v>
      </c>
      <c r="Z87" s="176" t="s">
        <v>81</v>
      </c>
      <c r="AA87" s="176" t="s">
        <v>18</v>
      </c>
      <c r="AB87" s="176" t="s">
        <v>81</v>
      </c>
      <c r="AC87" s="176" t="s">
        <v>18</v>
      </c>
      <c r="AD87" s="176" t="s">
        <v>81</v>
      </c>
      <c r="AE87" s="176" t="s">
        <v>18</v>
      </c>
    </row>
    <row r="88" spans="1:31" s="180" customFormat="1">
      <c r="A88" s="173"/>
      <c r="B88" s="172"/>
      <c r="C88" s="174" t="s">
        <v>234</v>
      </c>
      <c r="D88" s="172"/>
      <c r="E88" s="168"/>
      <c r="F88" s="176">
        <v>1700</v>
      </c>
      <c r="G88" s="176" t="s">
        <v>82</v>
      </c>
      <c r="H88" s="176">
        <v>1000</v>
      </c>
      <c r="I88" s="176" t="s">
        <v>85</v>
      </c>
      <c r="J88" s="176">
        <v>300</v>
      </c>
      <c r="K88" s="176" t="s">
        <v>83</v>
      </c>
      <c r="L88" s="176">
        <v>300</v>
      </c>
      <c r="M88" s="176" t="s">
        <v>83</v>
      </c>
      <c r="N88" s="176" t="s">
        <v>80</v>
      </c>
      <c r="O88" s="176" t="s">
        <v>84</v>
      </c>
      <c r="P88" s="176">
        <v>700</v>
      </c>
      <c r="Q88" s="176" t="s">
        <v>85</v>
      </c>
      <c r="R88" s="176" t="s">
        <v>80</v>
      </c>
      <c r="S88" s="176" t="s">
        <v>84</v>
      </c>
      <c r="T88" s="176">
        <v>400</v>
      </c>
      <c r="U88" s="176" t="s">
        <v>83</v>
      </c>
      <c r="V88" s="176">
        <v>200</v>
      </c>
      <c r="W88" s="176" t="s">
        <v>83</v>
      </c>
      <c r="X88" s="176">
        <v>300</v>
      </c>
      <c r="Y88" s="176" t="s">
        <v>83</v>
      </c>
      <c r="Z88" s="176">
        <v>100</v>
      </c>
      <c r="AA88" s="176" t="s">
        <v>86</v>
      </c>
      <c r="AB88" s="176" t="s">
        <v>80</v>
      </c>
      <c r="AC88" s="176" t="s">
        <v>84</v>
      </c>
      <c r="AD88" s="176" t="s">
        <v>80</v>
      </c>
      <c r="AE88" s="176" t="s">
        <v>84</v>
      </c>
    </row>
    <row r="89" spans="1:31" s="180" customFormat="1">
      <c r="A89" s="173"/>
      <c r="B89" s="173" t="s">
        <v>18</v>
      </c>
      <c r="C89" s="174"/>
      <c r="D89" s="173"/>
      <c r="E89" s="168"/>
      <c r="F89" s="181" t="s">
        <v>166</v>
      </c>
      <c r="G89" s="173"/>
      <c r="H89" s="175"/>
      <c r="I89" s="173"/>
      <c r="J89" s="175"/>
      <c r="K89" s="173"/>
      <c r="L89" s="175"/>
      <c r="M89" s="173"/>
      <c r="N89" s="175"/>
      <c r="O89" s="173"/>
      <c r="P89" s="175"/>
      <c r="Q89" s="173"/>
      <c r="R89" s="175"/>
      <c r="S89" s="173"/>
      <c r="T89" s="175"/>
      <c r="U89" s="173"/>
      <c r="V89" s="175"/>
      <c r="W89" s="173"/>
      <c r="X89" s="175"/>
      <c r="Y89" s="173"/>
      <c r="Z89" s="175"/>
      <c r="AA89" s="173"/>
      <c r="AB89" s="173"/>
      <c r="AC89" s="173"/>
      <c r="AD89" s="173"/>
      <c r="AE89" s="173"/>
    </row>
    <row r="90" spans="1:31" s="180" customFormat="1">
      <c r="A90" s="173"/>
      <c r="B90" s="172"/>
      <c r="C90" s="174" t="s">
        <v>151</v>
      </c>
      <c r="D90" s="173" t="s">
        <v>148</v>
      </c>
      <c r="E90" s="168"/>
      <c r="F90" s="176" t="s">
        <v>80</v>
      </c>
      <c r="G90" s="176" t="s">
        <v>84</v>
      </c>
      <c r="H90" s="176" t="s">
        <v>80</v>
      </c>
      <c r="I90" s="176" t="s">
        <v>84</v>
      </c>
      <c r="J90" s="176" t="s">
        <v>81</v>
      </c>
      <c r="K90" s="176" t="s">
        <v>18</v>
      </c>
      <c r="L90" s="176" t="s">
        <v>81</v>
      </c>
      <c r="M90" s="176" t="s">
        <v>18</v>
      </c>
      <c r="N90" s="176" t="s">
        <v>81</v>
      </c>
      <c r="O90" s="176" t="s">
        <v>18</v>
      </c>
      <c r="P90" s="176" t="s">
        <v>80</v>
      </c>
      <c r="Q90" s="176" t="s">
        <v>84</v>
      </c>
      <c r="R90" s="176" t="s">
        <v>81</v>
      </c>
      <c r="S90" s="176" t="s">
        <v>18</v>
      </c>
      <c r="T90" s="176" t="s">
        <v>81</v>
      </c>
      <c r="U90" s="176" t="s">
        <v>18</v>
      </c>
      <c r="V90" s="176" t="s">
        <v>81</v>
      </c>
      <c r="W90" s="176" t="s">
        <v>18</v>
      </c>
      <c r="X90" s="176" t="s">
        <v>81</v>
      </c>
      <c r="Y90" s="176" t="s">
        <v>18</v>
      </c>
      <c r="Z90" s="176" t="s">
        <v>81</v>
      </c>
      <c r="AA90" s="176" t="s">
        <v>18</v>
      </c>
      <c r="AB90" s="176" t="s">
        <v>81</v>
      </c>
      <c r="AC90" s="176" t="s">
        <v>18</v>
      </c>
      <c r="AD90" s="176" t="s">
        <v>81</v>
      </c>
      <c r="AE90" s="176" t="s">
        <v>18</v>
      </c>
    </row>
    <row r="91" spans="1:31" s="180" customFormat="1">
      <c r="A91" s="173"/>
      <c r="B91" s="173" t="s">
        <v>152</v>
      </c>
      <c r="C91" s="174" t="s">
        <v>81</v>
      </c>
      <c r="D91" s="173" t="s">
        <v>153</v>
      </c>
      <c r="E91" s="168"/>
      <c r="F91" s="176" t="s">
        <v>80</v>
      </c>
      <c r="G91" s="176" t="s">
        <v>84</v>
      </c>
      <c r="H91" s="176" t="s">
        <v>80</v>
      </c>
      <c r="I91" s="176" t="s">
        <v>84</v>
      </c>
      <c r="J91" s="176" t="s">
        <v>81</v>
      </c>
      <c r="K91" s="176" t="s">
        <v>18</v>
      </c>
      <c r="L91" s="176" t="s">
        <v>81</v>
      </c>
      <c r="M91" s="176" t="s">
        <v>18</v>
      </c>
      <c r="N91" s="176" t="s">
        <v>81</v>
      </c>
      <c r="O91" s="176" t="s">
        <v>18</v>
      </c>
      <c r="P91" s="176" t="s">
        <v>81</v>
      </c>
      <c r="Q91" s="176" t="s">
        <v>18</v>
      </c>
      <c r="R91" s="176" t="s">
        <v>81</v>
      </c>
      <c r="S91" s="176" t="s">
        <v>18</v>
      </c>
      <c r="T91" s="176" t="s">
        <v>80</v>
      </c>
      <c r="U91" s="176" t="s">
        <v>84</v>
      </c>
      <c r="V91" s="176" t="s">
        <v>81</v>
      </c>
      <c r="W91" s="176" t="s">
        <v>18</v>
      </c>
      <c r="X91" s="176" t="s">
        <v>80</v>
      </c>
      <c r="Y91" s="176" t="s">
        <v>84</v>
      </c>
      <c r="Z91" s="176" t="s">
        <v>81</v>
      </c>
      <c r="AA91" s="176" t="s">
        <v>18</v>
      </c>
      <c r="AB91" s="176" t="s">
        <v>81</v>
      </c>
      <c r="AC91" s="176" t="s">
        <v>18</v>
      </c>
      <c r="AD91" s="176" t="s">
        <v>81</v>
      </c>
      <c r="AE91" s="176" t="s">
        <v>18</v>
      </c>
    </row>
    <row r="92" spans="1:31" s="180" customFormat="1">
      <c r="A92" s="172"/>
      <c r="B92" s="173" t="s">
        <v>154</v>
      </c>
      <c r="C92" s="174" t="s">
        <v>81</v>
      </c>
      <c r="D92" s="173" t="s">
        <v>155</v>
      </c>
      <c r="E92" s="168"/>
      <c r="F92" s="176" t="s">
        <v>80</v>
      </c>
      <c r="G92" s="176" t="s">
        <v>84</v>
      </c>
      <c r="H92" s="176" t="s">
        <v>80</v>
      </c>
      <c r="I92" s="176" t="s">
        <v>84</v>
      </c>
      <c r="J92" s="176" t="s">
        <v>80</v>
      </c>
      <c r="K92" s="176" t="s">
        <v>84</v>
      </c>
      <c r="L92" s="176" t="s">
        <v>80</v>
      </c>
      <c r="M92" s="176" t="s">
        <v>84</v>
      </c>
      <c r="N92" s="176" t="s">
        <v>81</v>
      </c>
      <c r="O92" s="176" t="s">
        <v>18</v>
      </c>
      <c r="P92" s="176" t="s">
        <v>80</v>
      </c>
      <c r="Q92" s="176" t="s">
        <v>84</v>
      </c>
      <c r="R92" s="176" t="s">
        <v>81</v>
      </c>
      <c r="S92" s="176" t="s">
        <v>18</v>
      </c>
      <c r="T92" s="176" t="s">
        <v>80</v>
      </c>
      <c r="U92" s="176" t="s">
        <v>84</v>
      </c>
      <c r="V92" s="176">
        <v>0</v>
      </c>
      <c r="W92" s="176" t="s">
        <v>82</v>
      </c>
      <c r="X92" s="176" t="s">
        <v>80</v>
      </c>
      <c r="Y92" s="176" t="s">
        <v>84</v>
      </c>
      <c r="Z92" s="176" t="s">
        <v>80</v>
      </c>
      <c r="AA92" s="176" t="s">
        <v>84</v>
      </c>
      <c r="AB92" s="176" t="s">
        <v>81</v>
      </c>
      <c r="AC92" s="176" t="s">
        <v>18</v>
      </c>
      <c r="AD92" s="176" t="s">
        <v>81</v>
      </c>
      <c r="AE92" s="176" t="s">
        <v>18</v>
      </c>
    </row>
    <row r="93" spans="1:31" s="180" customFormat="1">
      <c r="A93" s="172"/>
      <c r="B93" s="173">
        <v>20</v>
      </c>
      <c r="C93" s="174" t="s">
        <v>81</v>
      </c>
      <c r="D93" s="173" t="s">
        <v>157</v>
      </c>
      <c r="E93" s="167"/>
      <c r="F93" s="176">
        <v>5700</v>
      </c>
      <c r="G93" s="176" t="s">
        <v>83</v>
      </c>
      <c r="H93" s="176" t="s">
        <v>80</v>
      </c>
      <c r="I93" s="176" t="s">
        <v>84</v>
      </c>
      <c r="J93" s="176" t="s">
        <v>80</v>
      </c>
      <c r="K93" s="176" t="s">
        <v>84</v>
      </c>
      <c r="L93" s="176" t="s">
        <v>80</v>
      </c>
      <c r="M93" s="176" t="s">
        <v>84</v>
      </c>
      <c r="N93" s="176" t="s">
        <v>81</v>
      </c>
      <c r="O93" s="176" t="s">
        <v>18</v>
      </c>
      <c r="P93" s="176" t="s">
        <v>80</v>
      </c>
      <c r="Q93" s="176" t="s">
        <v>84</v>
      </c>
      <c r="R93" s="176" t="s">
        <v>80</v>
      </c>
      <c r="S93" s="176" t="s">
        <v>84</v>
      </c>
      <c r="T93" s="176" t="s">
        <v>80</v>
      </c>
      <c r="U93" s="176" t="s">
        <v>84</v>
      </c>
      <c r="V93" s="176" t="s">
        <v>80</v>
      </c>
      <c r="W93" s="176" t="s">
        <v>84</v>
      </c>
      <c r="X93" s="176" t="s">
        <v>80</v>
      </c>
      <c r="Y93" s="176" t="s">
        <v>84</v>
      </c>
      <c r="Z93" s="176" t="s">
        <v>80</v>
      </c>
      <c r="AA93" s="176" t="s">
        <v>84</v>
      </c>
      <c r="AB93" s="176" t="s">
        <v>80</v>
      </c>
      <c r="AC93" s="176" t="s">
        <v>84</v>
      </c>
      <c r="AD93" s="176" t="s">
        <v>81</v>
      </c>
      <c r="AE93" s="176" t="s">
        <v>18</v>
      </c>
    </row>
    <row r="94" spans="1:31" s="180" customFormat="1">
      <c r="A94" s="172"/>
      <c r="B94" s="173" t="s">
        <v>158</v>
      </c>
      <c r="C94" s="174" t="s">
        <v>81</v>
      </c>
      <c r="D94" s="173" t="s">
        <v>159</v>
      </c>
      <c r="E94" s="167"/>
      <c r="F94" s="176">
        <v>28500</v>
      </c>
      <c r="G94" s="176" t="s">
        <v>85</v>
      </c>
      <c r="H94" s="176">
        <v>5800</v>
      </c>
      <c r="I94" s="176" t="s">
        <v>83</v>
      </c>
      <c r="J94" s="176" t="s">
        <v>80</v>
      </c>
      <c r="K94" s="176" t="s">
        <v>84</v>
      </c>
      <c r="L94" s="176" t="s">
        <v>80</v>
      </c>
      <c r="M94" s="176" t="s">
        <v>84</v>
      </c>
      <c r="N94" s="176" t="s">
        <v>80</v>
      </c>
      <c r="O94" s="176" t="s">
        <v>84</v>
      </c>
      <c r="P94" s="176">
        <v>2900</v>
      </c>
      <c r="Q94" s="176" t="s">
        <v>83</v>
      </c>
      <c r="R94" s="176" t="s">
        <v>80</v>
      </c>
      <c r="S94" s="176" t="s">
        <v>84</v>
      </c>
      <c r="T94" s="176" t="s">
        <v>80</v>
      </c>
      <c r="U94" s="176" t="s">
        <v>84</v>
      </c>
      <c r="V94" s="176" t="s">
        <v>80</v>
      </c>
      <c r="W94" s="176" t="s">
        <v>84</v>
      </c>
      <c r="X94" s="176" t="s">
        <v>80</v>
      </c>
      <c r="Y94" s="176" t="s">
        <v>84</v>
      </c>
      <c r="Z94" s="176" t="s">
        <v>80</v>
      </c>
      <c r="AA94" s="176" t="s">
        <v>84</v>
      </c>
      <c r="AB94" s="176" t="s">
        <v>80</v>
      </c>
      <c r="AC94" s="176" t="s">
        <v>84</v>
      </c>
      <c r="AD94" s="176" t="s">
        <v>80</v>
      </c>
      <c r="AE94" s="176" t="s">
        <v>84</v>
      </c>
    </row>
    <row r="95" spans="1:31" s="180" customFormat="1">
      <c r="A95" s="172"/>
      <c r="B95" s="173">
        <v>100</v>
      </c>
      <c r="C95" s="174" t="s">
        <v>81</v>
      </c>
      <c r="D95" s="173" t="s">
        <v>161</v>
      </c>
      <c r="E95" s="168"/>
      <c r="F95" s="176">
        <v>40300</v>
      </c>
      <c r="G95" s="176" t="s">
        <v>85</v>
      </c>
      <c r="H95" s="176">
        <v>8400</v>
      </c>
      <c r="I95" s="176" t="s">
        <v>83</v>
      </c>
      <c r="J95" s="176">
        <v>1800</v>
      </c>
      <c r="K95" s="176" t="s">
        <v>86</v>
      </c>
      <c r="L95" s="176">
        <v>1700</v>
      </c>
      <c r="M95" s="176" t="s">
        <v>86</v>
      </c>
      <c r="N95" s="176" t="s">
        <v>80</v>
      </c>
      <c r="O95" s="176" t="s">
        <v>84</v>
      </c>
      <c r="P95" s="176">
        <v>4000</v>
      </c>
      <c r="Q95" s="176" t="s">
        <v>83</v>
      </c>
      <c r="R95" s="176" t="s">
        <v>80</v>
      </c>
      <c r="S95" s="176" t="s">
        <v>84</v>
      </c>
      <c r="T95" s="176">
        <v>1600</v>
      </c>
      <c r="U95" s="176" t="s">
        <v>83</v>
      </c>
      <c r="V95" s="176">
        <v>1000</v>
      </c>
      <c r="W95" s="176" t="s">
        <v>86</v>
      </c>
      <c r="X95" s="176">
        <v>600</v>
      </c>
      <c r="Y95" s="176" t="s">
        <v>86</v>
      </c>
      <c r="Z95" s="176" t="s">
        <v>80</v>
      </c>
      <c r="AA95" s="176" t="s">
        <v>84</v>
      </c>
      <c r="AB95" s="176" t="s">
        <v>80</v>
      </c>
      <c r="AC95" s="176" t="s">
        <v>84</v>
      </c>
      <c r="AD95" s="176" t="s">
        <v>81</v>
      </c>
      <c r="AE95" s="176" t="s">
        <v>18</v>
      </c>
    </row>
    <row r="96" spans="1:31" s="180" customFormat="1">
      <c r="A96" s="173"/>
      <c r="B96" s="173">
        <v>200</v>
      </c>
      <c r="C96" s="174" t="s">
        <v>81</v>
      </c>
      <c r="D96" s="173" t="s">
        <v>163</v>
      </c>
      <c r="E96" s="168"/>
      <c r="F96" s="176">
        <v>21100</v>
      </c>
      <c r="G96" s="176" t="s">
        <v>85</v>
      </c>
      <c r="H96" s="176">
        <v>4600</v>
      </c>
      <c r="I96" s="176" t="s">
        <v>85</v>
      </c>
      <c r="J96" s="176">
        <v>1200</v>
      </c>
      <c r="K96" s="176" t="s">
        <v>83</v>
      </c>
      <c r="L96" s="176">
        <v>1200</v>
      </c>
      <c r="M96" s="176" t="s">
        <v>83</v>
      </c>
      <c r="N96" s="176">
        <v>0</v>
      </c>
      <c r="O96" s="176" t="s">
        <v>82</v>
      </c>
      <c r="P96" s="176">
        <v>2000</v>
      </c>
      <c r="Q96" s="176" t="s">
        <v>85</v>
      </c>
      <c r="R96" s="176">
        <v>0</v>
      </c>
      <c r="S96" s="176" t="s">
        <v>82</v>
      </c>
      <c r="T96" s="176">
        <v>700</v>
      </c>
      <c r="U96" s="176" t="s">
        <v>85</v>
      </c>
      <c r="V96" s="176">
        <v>500</v>
      </c>
      <c r="W96" s="176" t="s">
        <v>83</v>
      </c>
      <c r="X96" s="176">
        <v>200</v>
      </c>
      <c r="Y96" s="176" t="s">
        <v>82</v>
      </c>
      <c r="Z96" s="176" t="s">
        <v>80</v>
      </c>
      <c r="AA96" s="176" t="s">
        <v>84</v>
      </c>
      <c r="AB96" s="176">
        <v>500</v>
      </c>
      <c r="AC96" s="176" t="s">
        <v>82</v>
      </c>
      <c r="AD96" s="176">
        <v>0</v>
      </c>
      <c r="AE96" s="176" t="s">
        <v>82</v>
      </c>
    </row>
    <row r="97" spans="1:31" s="180" customFormat="1">
      <c r="A97" s="173"/>
      <c r="B97" s="173" t="s">
        <v>163</v>
      </c>
      <c r="C97" s="174" t="s">
        <v>81</v>
      </c>
      <c r="D97" s="173">
        <v>1000</v>
      </c>
      <c r="E97" s="168"/>
      <c r="F97" s="176">
        <v>4800</v>
      </c>
      <c r="G97" s="176" t="s">
        <v>82</v>
      </c>
      <c r="H97" s="176">
        <v>1000</v>
      </c>
      <c r="I97" s="176" t="s">
        <v>82</v>
      </c>
      <c r="J97" s="176">
        <v>200</v>
      </c>
      <c r="K97" s="176" t="s">
        <v>82</v>
      </c>
      <c r="L97" s="176">
        <v>200</v>
      </c>
      <c r="M97" s="176" t="s">
        <v>82</v>
      </c>
      <c r="N97" s="176" t="s">
        <v>81</v>
      </c>
      <c r="O97" s="176" t="s">
        <v>18</v>
      </c>
      <c r="P97" s="176">
        <v>400</v>
      </c>
      <c r="Q97" s="176" t="s">
        <v>82</v>
      </c>
      <c r="R97" s="176">
        <v>100</v>
      </c>
      <c r="S97" s="176" t="s">
        <v>82</v>
      </c>
      <c r="T97" s="176">
        <v>200</v>
      </c>
      <c r="U97" s="176" t="s">
        <v>82</v>
      </c>
      <c r="V97" s="176">
        <v>100</v>
      </c>
      <c r="W97" s="176" t="s">
        <v>82</v>
      </c>
      <c r="X97" s="176">
        <v>100</v>
      </c>
      <c r="Y97" s="176" t="s">
        <v>82</v>
      </c>
      <c r="Z97" s="176">
        <v>100</v>
      </c>
      <c r="AA97" s="176" t="s">
        <v>82</v>
      </c>
      <c r="AB97" s="176" t="s">
        <v>81</v>
      </c>
      <c r="AC97" s="176" t="s">
        <v>18</v>
      </c>
      <c r="AD97" s="176" t="s">
        <v>81</v>
      </c>
      <c r="AE97" s="176" t="s">
        <v>18</v>
      </c>
    </row>
    <row r="98" spans="1:31" s="180" customFormat="1">
      <c r="A98" s="173"/>
      <c r="B98" s="172">
        <v>1000</v>
      </c>
      <c r="C98" s="174" t="s">
        <v>164</v>
      </c>
      <c r="D98" s="173" t="s">
        <v>165</v>
      </c>
      <c r="E98" s="168"/>
      <c r="F98" s="176" t="s">
        <v>81</v>
      </c>
      <c r="G98" s="176" t="s">
        <v>18</v>
      </c>
      <c r="H98" s="176" t="s">
        <v>81</v>
      </c>
      <c r="I98" s="176" t="s">
        <v>18</v>
      </c>
      <c r="J98" s="176" t="s">
        <v>81</v>
      </c>
      <c r="K98" s="176" t="s">
        <v>18</v>
      </c>
      <c r="L98" s="176" t="s">
        <v>81</v>
      </c>
      <c r="M98" s="176" t="s">
        <v>18</v>
      </c>
      <c r="N98" s="176" t="s">
        <v>81</v>
      </c>
      <c r="O98" s="176" t="s">
        <v>18</v>
      </c>
      <c r="P98" s="176" t="s">
        <v>81</v>
      </c>
      <c r="Q98" s="176" t="s">
        <v>18</v>
      </c>
      <c r="R98" s="176" t="s">
        <v>81</v>
      </c>
      <c r="S98" s="176" t="s">
        <v>18</v>
      </c>
      <c r="T98" s="176" t="s">
        <v>81</v>
      </c>
      <c r="U98" s="176" t="s">
        <v>18</v>
      </c>
      <c r="V98" s="176" t="s">
        <v>81</v>
      </c>
      <c r="W98" s="176" t="s">
        <v>18</v>
      </c>
      <c r="X98" s="176" t="s">
        <v>81</v>
      </c>
      <c r="Y98" s="176" t="s">
        <v>18</v>
      </c>
      <c r="Z98" s="176" t="s">
        <v>81</v>
      </c>
      <c r="AA98" s="176" t="s">
        <v>18</v>
      </c>
      <c r="AB98" s="176" t="s">
        <v>81</v>
      </c>
      <c r="AC98" s="176" t="s">
        <v>18</v>
      </c>
      <c r="AD98" s="176" t="s">
        <v>81</v>
      </c>
      <c r="AE98" s="176" t="s">
        <v>18</v>
      </c>
    </row>
    <row r="99" spans="1:31" s="180" customFormat="1">
      <c r="A99" s="173"/>
      <c r="B99" s="172"/>
      <c r="C99" s="174" t="s">
        <v>234</v>
      </c>
      <c r="D99" s="172"/>
      <c r="E99" s="168"/>
      <c r="F99" s="176">
        <v>102400</v>
      </c>
      <c r="G99" s="176" t="s">
        <v>82</v>
      </c>
      <c r="H99" s="176">
        <v>21400</v>
      </c>
      <c r="I99" s="176" t="s">
        <v>85</v>
      </c>
      <c r="J99" s="176">
        <v>4700</v>
      </c>
      <c r="K99" s="176" t="s">
        <v>83</v>
      </c>
      <c r="L99" s="176">
        <v>4500</v>
      </c>
      <c r="M99" s="176" t="s">
        <v>83</v>
      </c>
      <c r="N99" s="176" t="s">
        <v>80</v>
      </c>
      <c r="O99" s="176" t="s">
        <v>84</v>
      </c>
      <c r="P99" s="176">
        <v>10100</v>
      </c>
      <c r="Q99" s="176" t="s">
        <v>85</v>
      </c>
      <c r="R99" s="176" t="s">
        <v>80</v>
      </c>
      <c r="S99" s="176" t="s">
        <v>84</v>
      </c>
      <c r="T99" s="176">
        <v>4200</v>
      </c>
      <c r="U99" s="176" t="s">
        <v>83</v>
      </c>
      <c r="V99" s="176">
        <v>2600</v>
      </c>
      <c r="W99" s="176" t="s">
        <v>83</v>
      </c>
      <c r="X99" s="176">
        <v>1700</v>
      </c>
      <c r="Y99" s="176" t="s">
        <v>83</v>
      </c>
      <c r="Z99" s="176">
        <v>800</v>
      </c>
      <c r="AA99" s="176" t="s">
        <v>86</v>
      </c>
      <c r="AB99" s="176" t="s">
        <v>80</v>
      </c>
      <c r="AC99" s="176" t="s">
        <v>84</v>
      </c>
      <c r="AD99" s="176" t="s">
        <v>80</v>
      </c>
      <c r="AE99" s="176" t="s">
        <v>84</v>
      </c>
    </row>
    <row r="100" spans="1:31" s="180" customFormat="1">
      <c r="A100" s="173"/>
      <c r="B100" s="173"/>
      <c r="C100" s="174"/>
      <c r="D100" s="173"/>
      <c r="E100" s="168"/>
      <c r="F100" s="175"/>
      <c r="G100" s="173"/>
      <c r="H100" s="175"/>
      <c r="I100" s="173"/>
      <c r="J100" s="175"/>
      <c r="K100" s="173"/>
      <c r="L100" s="175"/>
      <c r="M100" s="173"/>
      <c r="N100" s="175"/>
      <c r="O100" s="173"/>
      <c r="P100" s="175"/>
      <c r="Q100" s="173"/>
      <c r="R100" s="175"/>
      <c r="S100" s="173"/>
      <c r="T100" s="175"/>
      <c r="U100" s="173"/>
      <c r="V100" s="175"/>
      <c r="W100" s="173"/>
      <c r="X100" s="175"/>
      <c r="Y100" s="173"/>
      <c r="Z100" s="175"/>
      <c r="AA100" s="173"/>
      <c r="AB100" s="173"/>
      <c r="AC100" s="173"/>
      <c r="AD100" s="173"/>
      <c r="AE100" s="173"/>
    </row>
    <row r="101" spans="1:31" s="180" customFormat="1">
      <c r="A101" s="179" t="s">
        <v>237</v>
      </c>
      <c r="B101" s="173" t="s">
        <v>18</v>
      </c>
      <c r="C101" s="174"/>
      <c r="D101" s="173"/>
      <c r="E101" s="168"/>
      <c r="F101" s="181" t="s">
        <v>150</v>
      </c>
      <c r="G101" s="173"/>
      <c r="H101" s="175"/>
      <c r="I101" s="173"/>
      <c r="J101" s="175"/>
      <c r="K101" s="173"/>
      <c r="L101" s="175"/>
      <c r="M101" s="173"/>
      <c r="N101" s="175"/>
      <c r="O101" s="173"/>
      <c r="P101" s="175"/>
      <c r="Q101" s="173"/>
      <c r="R101" s="175"/>
      <c r="S101" s="173"/>
      <c r="T101" s="175"/>
      <c r="U101" s="173"/>
      <c r="V101" s="175"/>
      <c r="W101" s="173"/>
      <c r="X101" s="175"/>
      <c r="Y101" s="173"/>
      <c r="Z101" s="175"/>
      <c r="AA101" s="173"/>
      <c r="AB101" s="175"/>
      <c r="AC101" s="173"/>
      <c r="AD101" s="175"/>
      <c r="AE101" s="173"/>
    </row>
    <row r="102" spans="1:31" s="180" customFormat="1">
      <c r="A102" s="173"/>
      <c r="B102" s="172"/>
      <c r="C102" s="174" t="s">
        <v>151</v>
      </c>
      <c r="D102" s="173" t="s">
        <v>148</v>
      </c>
      <c r="E102" s="168"/>
      <c r="F102" s="176">
        <v>100</v>
      </c>
      <c r="G102" s="176" t="s">
        <v>83</v>
      </c>
      <c r="H102" s="176">
        <v>0</v>
      </c>
      <c r="I102" s="176" t="s">
        <v>86</v>
      </c>
      <c r="J102" s="176">
        <v>0</v>
      </c>
      <c r="K102" s="176" t="s">
        <v>86</v>
      </c>
      <c r="L102" s="176">
        <v>0</v>
      </c>
      <c r="M102" s="176" t="s">
        <v>86</v>
      </c>
      <c r="N102" s="176" t="s">
        <v>81</v>
      </c>
      <c r="O102" s="176" t="s">
        <v>18</v>
      </c>
      <c r="P102" s="176" t="s">
        <v>81</v>
      </c>
      <c r="Q102" s="176" t="s">
        <v>18</v>
      </c>
      <c r="R102" s="176" t="s">
        <v>81</v>
      </c>
      <c r="S102" s="176" t="s">
        <v>18</v>
      </c>
      <c r="T102" s="176">
        <v>0</v>
      </c>
      <c r="U102" s="176" t="s">
        <v>86</v>
      </c>
      <c r="V102" s="176">
        <v>0</v>
      </c>
      <c r="W102" s="176" t="s">
        <v>86</v>
      </c>
      <c r="X102" s="176" t="s">
        <v>81</v>
      </c>
      <c r="Y102" s="176" t="s">
        <v>18</v>
      </c>
      <c r="Z102" s="176" t="s">
        <v>81</v>
      </c>
      <c r="AA102" s="176" t="s">
        <v>18</v>
      </c>
      <c r="AB102" s="176" t="s">
        <v>81</v>
      </c>
      <c r="AC102" s="176" t="s">
        <v>18</v>
      </c>
      <c r="AD102" s="176" t="s">
        <v>81</v>
      </c>
      <c r="AE102" s="176" t="s">
        <v>18</v>
      </c>
    </row>
    <row r="103" spans="1:31" s="180" customFormat="1">
      <c r="A103" s="172"/>
      <c r="B103" s="173" t="s">
        <v>152</v>
      </c>
      <c r="C103" s="174" t="s">
        <v>81</v>
      </c>
      <c r="D103" s="173" t="s">
        <v>153</v>
      </c>
      <c r="E103" s="168"/>
      <c r="F103" s="176">
        <v>200</v>
      </c>
      <c r="G103" s="176" t="s">
        <v>86</v>
      </c>
      <c r="H103" s="176" t="s">
        <v>80</v>
      </c>
      <c r="I103" s="176" t="s">
        <v>84</v>
      </c>
      <c r="J103" s="176" t="s">
        <v>80</v>
      </c>
      <c r="K103" s="176" t="s">
        <v>84</v>
      </c>
      <c r="L103" s="176" t="s">
        <v>80</v>
      </c>
      <c r="M103" s="176" t="s">
        <v>84</v>
      </c>
      <c r="N103" s="176">
        <v>0</v>
      </c>
      <c r="O103" s="176" t="s">
        <v>82</v>
      </c>
      <c r="P103" s="176" t="s">
        <v>80</v>
      </c>
      <c r="Q103" s="176" t="s">
        <v>84</v>
      </c>
      <c r="R103" s="176" t="s">
        <v>80</v>
      </c>
      <c r="S103" s="176" t="s">
        <v>84</v>
      </c>
      <c r="T103" s="176" t="s">
        <v>80</v>
      </c>
      <c r="U103" s="176" t="s">
        <v>84</v>
      </c>
      <c r="V103" s="176" t="s">
        <v>80</v>
      </c>
      <c r="W103" s="176" t="s">
        <v>84</v>
      </c>
      <c r="X103" s="176" t="s">
        <v>81</v>
      </c>
      <c r="Y103" s="176" t="s">
        <v>18</v>
      </c>
      <c r="Z103" s="176">
        <v>0</v>
      </c>
      <c r="AA103" s="176" t="s">
        <v>82</v>
      </c>
      <c r="AB103" s="176" t="s">
        <v>81</v>
      </c>
      <c r="AC103" s="176" t="s">
        <v>18</v>
      </c>
      <c r="AD103" s="176" t="s">
        <v>81</v>
      </c>
      <c r="AE103" s="176" t="s">
        <v>18</v>
      </c>
    </row>
    <row r="104" spans="1:31" s="180" customFormat="1">
      <c r="A104" s="172"/>
      <c r="B104" s="173" t="s">
        <v>154</v>
      </c>
      <c r="C104" s="174" t="s">
        <v>81</v>
      </c>
      <c r="D104" s="173" t="s">
        <v>155</v>
      </c>
      <c r="E104" s="167"/>
      <c r="F104" s="176">
        <v>400</v>
      </c>
      <c r="G104" s="176" t="s">
        <v>83</v>
      </c>
      <c r="H104" s="176">
        <v>200</v>
      </c>
      <c r="I104" s="176" t="s">
        <v>86</v>
      </c>
      <c r="J104" s="176" t="s">
        <v>80</v>
      </c>
      <c r="K104" s="176" t="s">
        <v>84</v>
      </c>
      <c r="L104" s="176" t="s">
        <v>80</v>
      </c>
      <c r="M104" s="176" t="s">
        <v>84</v>
      </c>
      <c r="N104" s="176" t="s">
        <v>80</v>
      </c>
      <c r="O104" s="176" t="s">
        <v>84</v>
      </c>
      <c r="P104" s="176" t="s">
        <v>80</v>
      </c>
      <c r="Q104" s="176" t="s">
        <v>84</v>
      </c>
      <c r="R104" s="176" t="s">
        <v>80</v>
      </c>
      <c r="S104" s="176" t="s">
        <v>84</v>
      </c>
      <c r="T104" s="176" t="s">
        <v>80</v>
      </c>
      <c r="U104" s="176" t="s">
        <v>84</v>
      </c>
      <c r="V104" s="176" t="s">
        <v>80</v>
      </c>
      <c r="W104" s="176" t="s">
        <v>84</v>
      </c>
      <c r="X104" s="176" t="s">
        <v>80</v>
      </c>
      <c r="Y104" s="176" t="s">
        <v>84</v>
      </c>
      <c r="Z104" s="176" t="s">
        <v>80</v>
      </c>
      <c r="AA104" s="176" t="s">
        <v>84</v>
      </c>
      <c r="AB104" s="176" t="s">
        <v>81</v>
      </c>
      <c r="AC104" s="176" t="s">
        <v>18</v>
      </c>
      <c r="AD104" s="176" t="s">
        <v>81</v>
      </c>
      <c r="AE104" s="176" t="s">
        <v>18</v>
      </c>
    </row>
    <row r="105" spans="1:31" s="180" customFormat="1">
      <c r="A105" s="172"/>
      <c r="B105" s="173">
        <v>20</v>
      </c>
      <c r="C105" s="174" t="s">
        <v>81</v>
      </c>
      <c r="D105" s="173" t="s">
        <v>157</v>
      </c>
      <c r="E105" s="167"/>
      <c r="F105" s="176">
        <v>700</v>
      </c>
      <c r="G105" s="176" t="s">
        <v>85</v>
      </c>
      <c r="H105" s="176">
        <v>600</v>
      </c>
      <c r="I105" s="176" t="s">
        <v>83</v>
      </c>
      <c r="J105" s="176">
        <v>400</v>
      </c>
      <c r="K105" s="176" t="s">
        <v>83</v>
      </c>
      <c r="L105" s="176">
        <v>400</v>
      </c>
      <c r="M105" s="176" t="s">
        <v>83</v>
      </c>
      <c r="N105" s="176" t="s">
        <v>80</v>
      </c>
      <c r="O105" s="176" t="s">
        <v>84</v>
      </c>
      <c r="P105" s="176" t="s">
        <v>80</v>
      </c>
      <c r="Q105" s="176" t="s">
        <v>84</v>
      </c>
      <c r="R105" s="176" t="s">
        <v>80</v>
      </c>
      <c r="S105" s="176" t="s">
        <v>84</v>
      </c>
      <c r="T105" s="176">
        <v>300</v>
      </c>
      <c r="U105" s="176" t="s">
        <v>83</v>
      </c>
      <c r="V105" s="176">
        <v>300</v>
      </c>
      <c r="W105" s="176" t="s">
        <v>83</v>
      </c>
      <c r="X105" s="176" t="s">
        <v>80</v>
      </c>
      <c r="Y105" s="176" t="s">
        <v>84</v>
      </c>
      <c r="Z105" s="176" t="s">
        <v>80</v>
      </c>
      <c r="AA105" s="176" t="s">
        <v>84</v>
      </c>
      <c r="AB105" s="176" t="s">
        <v>80</v>
      </c>
      <c r="AC105" s="176" t="s">
        <v>84</v>
      </c>
      <c r="AD105" s="176" t="s">
        <v>81</v>
      </c>
      <c r="AE105" s="176" t="s">
        <v>18</v>
      </c>
    </row>
    <row r="106" spans="1:31" s="180" customFormat="1">
      <c r="A106" s="172"/>
      <c r="B106" s="173" t="s">
        <v>158</v>
      </c>
      <c r="C106" s="174" t="s">
        <v>81</v>
      </c>
      <c r="D106" s="173" t="s">
        <v>159</v>
      </c>
      <c r="E106" s="168"/>
      <c r="F106" s="176">
        <v>1000</v>
      </c>
      <c r="G106" s="176" t="s">
        <v>85</v>
      </c>
      <c r="H106" s="176">
        <v>900</v>
      </c>
      <c r="I106" s="176" t="s">
        <v>85</v>
      </c>
      <c r="J106" s="176">
        <v>800</v>
      </c>
      <c r="K106" s="176" t="s">
        <v>85</v>
      </c>
      <c r="L106" s="176">
        <v>800</v>
      </c>
      <c r="M106" s="176" t="s">
        <v>85</v>
      </c>
      <c r="N106" s="176" t="s">
        <v>80</v>
      </c>
      <c r="O106" s="176" t="s">
        <v>84</v>
      </c>
      <c r="P106" s="176">
        <v>100</v>
      </c>
      <c r="Q106" s="176" t="s">
        <v>86</v>
      </c>
      <c r="R106" s="176" t="s">
        <v>80</v>
      </c>
      <c r="S106" s="176" t="s">
        <v>84</v>
      </c>
      <c r="T106" s="176">
        <v>600</v>
      </c>
      <c r="U106" s="176" t="s">
        <v>85</v>
      </c>
      <c r="V106" s="176">
        <v>500</v>
      </c>
      <c r="W106" s="176" t="s">
        <v>85</v>
      </c>
      <c r="X106" s="176" t="s">
        <v>80</v>
      </c>
      <c r="Y106" s="176" t="s">
        <v>84</v>
      </c>
      <c r="Z106" s="176">
        <v>100</v>
      </c>
      <c r="AA106" s="176" t="s">
        <v>86</v>
      </c>
      <c r="AB106" s="176" t="s">
        <v>80</v>
      </c>
      <c r="AC106" s="176" t="s">
        <v>84</v>
      </c>
      <c r="AD106" s="176" t="s">
        <v>81</v>
      </c>
      <c r="AE106" s="176" t="s">
        <v>18</v>
      </c>
    </row>
    <row r="107" spans="1:31" s="180" customFormat="1">
      <c r="A107" s="173"/>
      <c r="B107" s="173">
        <v>100</v>
      </c>
      <c r="C107" s="174" t="s">
        <v>81</v>
      </c>
      <c r="D107" s="173" t="s">
        <v>161</v>
      </c>
      <c r="E107" s="168"/>
      <c r="F107" s="176">
        <v>900</v>
      </c>
      <c r="G107" s="176" t="s">
        <v>82</v>
      </c>
      <c r="H107" s="176">
        <v>800</v>
      </c>
      <c r="I107" s="176" t="s">
        <v>82</v>
      </c>
      <c r="J107" s="176">
        <v>800</v>
      </c>
      <c r="K107" s="176" t="s">
        <v>85</v>
      </c>
      <c r="L107" s="176">
        <v>800</v>
      </c>
      <c r="M107" s="176" t="s">
        <v>85</v>
      </c>
      <c r="N107" s="176">
        <v>0</v>
      </c>
      <c r="O107" s="176" t="s">
        <v>86</v>
      </c>
      <c r="P107" s="176">
        <v>200</v>
      </c>
      <c r="Q107" s="176" t="s">
        <v>83</v>
      </c>
      <c r="R107" s="176">
        <v>100</v>
      </c>
      <c r="S107" s="176" t="s">
        <v>86</v>
      </c>
      <c r="T107" s="176">
        <v>600</v>
      </c>
      <c r="U107" s="176" t="s">
        <v>85</v>
      </c>
      <c r="V107" s="176">
        <v>600</v>
      </c>
      <c r="W107" s="176" t="s">
        <v>85</v>
      </c>
      <c r="X107" s="176">
        <v>100</v>
      </c>
      <c r="Y107" s="176" t="s">
        <v>86</v>
      </c>
      <c r="Z107" s="176">
        <v>100</v>
      </c>
      <c r="AA107" s="176" t="s">
        <v>83</v>
      </c>
      <c r="AB107" s="176" t="s">
        <v>80</v>
      </c>
      <c r="AC107" s="176" t="s">
        <v>84</v>
      </c>
      <c r="AD107" s="176" t="s">
        <v>80</v>
      </c>
      <c r="AE107" s="176" t="s">
        <v>84</v>
      </c>
    </row>
    <row r="108" spans="1:31" s="180" customFormat="1">
      <c r="A108" s="173"/>
      <c r="B108" s="173">
        <v>200</v>
      </c>
      <c r="C108" s="174" t="s">
        <v>81</v>
      </c>
      <c r="D108" s="173" t="s">
        <v>163</v>
      </c>
      <c r="E108" s="168"/>
      <c r="F108" s="176">
        <v>400</v>
      </c>
      <c r="G108" s="176" t="s">
        <v>82</v>
      </c>
      <c r="H108" s="176">
        <v>400</v>
      </c>
      <c r="I108" s="176" t="s">
        <v>82</v>
      </c>
      <c r="J108" s="176">
        <v>400</v>
      </c>
      <c r="K108" s="176" t="s">
        <v>82</v>
      </c>
      <c r="L108" s="176">
        <v>400</v>
      </c>
      <c r="M108" s="176" t="s">
        <v>82</v>
      </c>
      <c r="N108" s="176">
        <v>0</v>
      </c>
      <c r="O108" s="176" t="s">
        <v>82</v>
      </c>
      <c r="P108" s="176">
        <v>100</v>
      </c>
      <c r="Q108" s="176" t="s">
        <v>83</v>
      </c>
      <c r="R108" s="176">
        <v>100</v>
      </c>
      <c r="S108" s="176" t="s">
        <v>83</v>
      </c>
      <c r="T108" s="176">
        <v>300</v>
      </c>
      <c r="U108" s="176" t="s">
        <v>85</v>
      </c>
      <c r="V108" s="176">
        <v>300</v>
      </c>
      <c r="W108" s="176" t="s">
        <v>85</v>
      </c>
      <c r="X108" s="176">
        <v>0</v>
      </c>
      <c r="Y108" s="176" t="s">
        <v>86</v>
      </c>
      <c r="Z108" s="176">
        <v>0</v>
      </c>
      <c r="AA108" s="176" t="s">
        <v>83</v>
      </c>
      <c r="AB108" s="176">
        <v>0</v>
      </c>
      <c r="AC108" s="176" t="s">
        <v>82</v>
      </c>
      <c r="AD108" s="176" t="s">
        <v>81</v>
      </c>
      <c r="AE108" s="176" t="s">
        <v>18</v>
      </c>
    </row>
    <row r="109" spans="1:31" s="180" customFormat="1">
      <c r="A109" s="173"/>
      <c r="B109" s="173" t="s">
        <v>163</v>
      </c>
      <c r="C109" s="174" t="s">
        <v>81</v>
      </c>
      <c r="D109" s="173">
        <v>1000</v>
      </c>
      <c r="E109" s="168"/>
      <c r="F109" s="176">
        <v>100</v>
      </c>
      <c r="G109" s="176" t="s">
        <v>82</v>
      </c>
      <c r="H109" s="176">
        <v>100</v>
      </c>
      <c r="I109" s="176" t="s">
        <v>82</v>
      </c>
      <c r="J109" s="176">
        <v>100</v>
      </c>
      <c r="K109" s="176" t="s">
        <v>82</v>
      </c>
      <c r="L109" s="176">
        <v>100</v>
      </c>
      <c r="M109" s="176" t="s">
        <v>82</v>
      </c>
      <c r="N109" s="176">
        <v>0</v>
      </c>
      <c r="O109" s="176" t="s">
        <v>82</v>
      </c>
      <c r="P109" s="176">
        <v>0</v>
      </c>
      <c r="Q109" s="176" t="s">
        <v>82</v>
      </c>
      <c r="R109" s="176">
        <v>0</v>
      </c>
      <c r="S109" s="176" t="s">
        <v>82</v>
      </c>
      <c r="T109" s="176">
        <v>100</v>
      </c>
      <c r="U109" s="176" t="s">
        <v>82</v>
      </c>
      <c r="V109" s="176">
        <v>100</v>
      </c>
      <c r="W109" s="176" t="s">
        <v>82</v>
      </c>
      <c r="X109" s="176">
        <v>0</v>
      </c>
      <c r="Y109" s="176" t="s">
        <v>82</v>
      </c>
      <c r="Z109" s="176">
        <v>0</v>
      </c>
      <c r="AA109" s="176" t="s">
        <v>82</v>
      </c>
      <c r="AB109" s="176">
        <v>0</v>
      </c>
      <c r="AC109" s="176" t="s">
        <v>82</v>
      </c>
      <c r="AD109" s="176">
        <v>0</v>
      </c>
      <c r="AE109" s="176" t="s">
        <v>82</v>
      </c>
    </row>
    <row r="110" spans="1:31" s="180" customFormat="1">
      <c r="A110" s="173"/>
      <c r="B110" s="172">
        <v>1000</v>
      </c>
      <c r="C110" s="174" t="s">
        <v>164</v>
      </c>
      <c r="D110" s="173" t="s">
        <v>165</v>
      </c>
      <c r="E110" s="168"/>
      <c r="F110" s="176">
        <v>0</v>
      </c>
      <c r="G110" s="176" t="s">
        <v>82</v>
      </c>
      <c r="H110" s="176">
        <v>0</v>
      </c>
      <c r="I110" s="176" t="s">
        <v>82</v>
      </c>
      <c r="J110" s="176">
        <v>0</v>
      </c>
      <c r="K110" s="176" t="s">
        <v>82</v>
      </c>
      <c r="L110" s="176">
        <v>0</v>
      </c>
      <c r="M110" s="176" t="s">
        <v>82</v>
      </c>
      <c r="N110" s="176">
        <v>0</v>
      </c>
      <c r="O110" s="176" t="s">
        <v>82</v>
      </c>
      <c r="P110" s="176">
        <v>0</v>
      </c>
      <c r="Q110" s="176" t="s">
        <v>82</v>
      </c>
      <c r="R110" s="176">
        <v>0</v>
      </c>
      <c r="S110" s="176" t="s">
        <v>82</v>
      </c>
      <c r="T110" s="176">
        <v>0</v>
      </c>
      <c r="U110" s="176" t="s">
        <v>82</v>
      </c>
      <c r="V110" s="176">
        <v>0</v>
      </c>
      <c r="W110" s="176" t="s">
        <v>82</v>
      </c>
      <c r="X110" s="176" t="s">
        <v>81</v>
      </c>
      <c r="Y110" s="176" t="s">
        <v>18</v>
      </c>
      <c r="Z110" s="176">
        <v>0</v>
      </c>
      <c r="AA110" s="176" t="s">
        <v>82</v>
      </c>
      <c r="AB110" s="176" t="s">
        <v>81</v>
      </c>
      <c r="AC110" s="176" t="s">
        <v>18</v>
      </c>
      <c r="AD110" s="176" t="s">
        <v>81</v>
      </c>
      <c r="AE110" s="176" t="s">
        <v>18</v>
      </c>
    </row>
    <row r="111" spans="1:31" s="180" customFormat="1">
      <c r="A111" s="173"/>
      <c r="B111" s="172"/>
      <c r="C111" s="174" t="s">
        <v>234</v>
      </c>
      <c r="D111" s="172"/>
      <c r="E111" s="168"/>
      <c r="F111" s="176">
        <v>3800</v>
      </c>
      <c r="G111" s="176" t="s">
        <v>82</v>
      </c>
      <c r="H111" s="176">
        <v>3000</v>
      </c>
      <c r="I111" s="176" t="s">
        <v>82</v>
      </c>
      <c r="J111" s="176">
        <v>2600</v>
      </c>
      <c r="K111" s="176" t="s">
        <v>82</v>
      </c>
      <c r="L111" s="176">
        <v>2600</v>
      </c>
      <c r="M111" s="176" t="s">
        <v>82</v>
      </c>
      <c r="N111" s="176">
        <v>100</v>
      </c>
      <c r="O111" s="176" t="s">
        <v>83</v>
      </c>
      <c r="P111" s="176">
        <v>500</v>
      </c>
      <c r="Q111" s="176" t="s">
        <v>83</v>
      </c>
      <c r="R111" s="176">
        <v>200</v>
      </c>
      <c r="S111" s="176" t="s">
        <v>83</v>
      </c>
      <c r="T111" s="176">
        <v>1900</v>
      </c>
      <c r="U111" s="176" t="s">
        <v>85</v>
      </c>
      <c r="V111" s="176">
        <v>1800</v>
      </c>
      <c r="W111" s="176" t="s">
        <v>85</v>
      </c>
      <c r="X111" s="176">
        <v>200</v>
      </c>
      <c r="Y111" s="176" t="s">
        <v>83</v>
      </c>
      <c r="Z111" s="176">
        <v>400</v>
      </c>
      <c r="AA111" s="176" t="s">
        <v>83</v>
      </c>
      <c r="AB111" s="176" t="s">
        <v>80</v>
      </c>
      <c r="AC111" s="176" t="s">
        <v>84</v>
      </c>
      <c r="AD111" s="176" t="s">
        <v>80</v>
      </c>
      <c r="AE111" s="176" t="s">
        <v>84</v>
      </c>
    </row>
    <row r="112" spans="1:31" s="180" customFormat="1">
      <c r="A112" s="173"/>
      <c r="B112" s="173" t="s">
        <v>18</v>
      </c>
      <c r="C112" s="174"/>
      <c r="D112" s="173"/>
      <c r="E112" s="168"/>
      <c r="F112" s="181" t="s">
        <v>166</v>
      </c>
      <c r="G112" s="173"/>
      <c r="H112" s="175"/>
      <c r="I112" s="173"/>
      <c r="J112" s="175"/>
      <c r="K112" s="173"/>
      <c r="L112" s="175"/>
      <c r="M112" s="173"/>
      <c r="N112" s="175"/>
      <c r="O112" s="173"/>
      <c r="P112" s="175"/>
      <c r="Q112" s="173"/>
      <c r="R112" s="175"/>
      <c r="S112" s="173"/>
      <c r="T112" s="175"/>
      <c r="U112" s="173"/>
      <c r="V112" s="175"/>
      <c r="W112" s="173"/>
      <c r="X112" s="175"/>
      <c r="Y112" s="173"/>
      <c r="Z112" s="175"/>
      <c r="AA112" s="173"/>
      <c r="AB112" s="172"/>
      <c r="AC112" s="173"/>
      <c r="AD112" s="172"/>
      <c r="AE112" s="173"/>
    </row>
    <row r="113" spans="1:31" s="180" customFormat="1">
      <c r="A113" s="173"/>
      <c r="B113" s="172"/>
      <c r="C113" s="174" t="s">
        <v>151</v>
      </c>
      <c r="D113" s="173" t="s">
        <v>148</v>
      </c>
      <c r="E113" s="168"/>
      <c r="F113" s="176">
        <v>100</v>
      </c>
      <c r="G113" s="176" t="s">
        <v>83</v>
      </c>
      <c r="H113" s="176">
        <v>0</v>
      </c>
      <c r="I113" s="176" t="s">
        <v>86</v>
      </c>
      <c r="J113" s="176">
        <v>0</v>
      </c>
      <c r="K113" s="176" t="s">
        <v>86</v>
      </c>
      <c r="L113" s="176">
        <v>0</v>
      </c>
      <c r="M113" s="176" t="s">
        <v>86</v>
      </c>
      <c r="N113" s="176" t="s">
        <v>81</v>
      </c>
      <c r="O113" s="176" t="s">
        <v>18</v>
      </c>
      <c r="P113" s="176" t="s">
        <v>81</v>
      </c>
      <c r="Q113" s="176" t="s">
        <v>18</v>
      </c>
      <c r="R113" s="176" t="s">
        <v>81</v>
      </c>
      <c r="S113" s="176" t="s">
        <v>18</v>
      </c>
      <c r="T113" s="176">
        <v>0</v>
      </c>
      <c r="U113" s="176" t="s">
        <v>86</v>
      </c>
      <c r="V113" s="176">
        <v>0</v>
      </c>
      <c r="W113" s="176" t="s">
        <v>86</v>
      </c>
      <c r="X113" s="176" t="s">
        <v>81</v>
      </c>
      <c r="Y113" s="176" t="s">
        <v>18</v>
      </c>
      <c r="Z113" s="176" t="s">
        <v>81</v>
      </c>
      <c r="AA113" s="176" t="s">
        <v>18</v>
      </c>
      <c r="AB113" s="176" t="s">
        <v>81</v>
      </c>
      <c r="AC113" s="176" t="s">
        <v>18</v>
      </c>
      <c r="AD113" s="176" t="s">
        <v>81</v>
      </c>
      <c r="AE113" s="176" t="s">
        <v>18</v>
      </c>
    </row>
    <row r="114" spans="1:31" s="180" customFormat="1">
      <c r="A114" s="172"/>
      <c r="B114" s="173" t="s">
        <v>152</v>
      </c>
      <c r="C114" s="174" t="s">
        <v>81</v>
      </c>
      <c r="D114" s="173" t="s">
        <v>153</v>
      </c>
      <c r="E114" s="168"/>
      <c r="F114" s="176">
        <v>800</v>
      </c>
      <c r="G114" s="176" t="s">
        <v>86</v>
      </c>
      <c r="H114" s="176" t="s">
        <v>80</v>
      </c>
      <c r="I114" s="176" t="s">
        <v>84</v>
      </c>
      <c r="J114" s="176" t="s">
        <v>80</v>
      </c>
      <c r="K114" s="176" t="s">
        <v>84</v>
      </c>
      <c r="L114" s="176" t="s">
        <v>80</v>
      </c>
      <c r="M114" s="176" t="s">
        <v>84</v>
      </c>
      <c r="N114" s="176">
        <v>0</v>
      </c>
      <c r="O114" s="176" t="s">
        <v>82</v>
      </c>
      <c r="P114" s="176" t="s">
        <v>80</v>
      </c>
      <c r="Q114" s="176" t="s">
        <v>84</v>
      </c>
      <c r="R114" s="176" t="s">
        <v>80</v>
      </c>
      <c r="S114" s="176" t="s">
        <v>84</v>
      </c>
      <c r="T114" s="176" t="s">
        <v>80</v>
      </c>
      <c r="U114" s="176" t="s">
        <v>84</v>
      </c>
      <c r="V114" s="176" t="s">
        <v>80</v>
      </c>
      <c r="W114" s="176" t="s">
        <v>84</v>
      </c>
      <c r="X114" s="176" t="s">
        <v>81</v>
      </c>
      <c r="Y114" s="176" t="s">
        <v>18</v>
      </c>
      <c r="Z114" s="176">
        <v>0</v>
      </c>
      <c r="AA114" s="176" t="s">
        <v>82</v>
      </c>
      <c r="AB114" s="176" t="s">
        <v>81</v>
      </c>
      <c r="AC114" s="176" t="s">
        <v>18</v>
      </c>
      <c r="AD114" s="176" t="s">
        <v>81</v>
      </c>
      <c r="AE114" s="176" t="s">
        <v>18</v>
      </c>
    </row>
    <row r="115" spans="1:31" s="180" customFormat="1">
      <c r="A115" s="172"/>
      <c r="B115" s="173" t="s">
        <v>154</v>
      </c>
      <c r="C115" s="174" t="s">
        <v>81</v>
      </c>
      <c r="D115" s="173" t="s">
        <v>155</v>
      </c>
      <c r="E115" s="167"/>
      <c r="F115" s="176">
        <v>4300</v>
      </c>
      <c r="G115" s="176" t="s">
        <v>83</v>
      </c>
      <c r="H115" s="176" t="s">
        <v>80</v>
      </c>
      <c r="I115" s="176" t="s">
        <v>84</v>
      </c>
      <c r="J115" s="176" t="s">
        <v>80</v>
      </c>
      <c r="K115" s="176" t="s">
        <v>84</v>
      </c>
      <c r="L115" s="176" t="s">
        <v>80</v>
      </c>
      <c r="M115" s="176" t="s">
        <v>84</v>
      </c>
      <c r="N115" s="176" t="s">
        <v>80</v>
      </c>
      <c r="O115" s="176" t="s">
        <v>84</v>
      </c>
      <c r="P115" s="176" t="s">
        <v>80</v>
      </c>
      <c r="Q115" s="176" t="s">
        <v>84</v>
      </c>
      <c r="R115" s="176" t="s">
        <v>80</v>
      </c>
      <c r="S115" s="176" t="s">
        <v>84</v>
      </c>
      <c r="T115" s="176" t="s">
        <v>80</v>
      </c>
      <c r="U115" s="176" t="s">
        <v>84</v>
      </c>
      <c r="V115" s="176" t="s">
        <v>80</v>
      </c>
      <c r="W115" s="176" t="s">
        <v>84</v>
      </c>
      <c r="X115" s="176" t="s">
        <v>80</v>
      </c>
      <c r="Y115" s="176" t="s">
        <v>84</v>
      </c>
      <c r="Z115" s="176" t="s">
        <v>80</v>
      </c>
      <c r="AA115" s="176" t="s">
        <v>84</v>
      </c>
      <c r="AB115" s="176" t="s">
        <v>81</v>
      </c>
      <c r="AC115" s="176" t="s">
        <v>18</v>
      </c>
      <c r="AD115" s="176" t="s">
        <v>81</v>
      </c>
      <c r="AE115" s="176" t="s">
        <v>18</v>
      </c>
    </row>
    <row r="116" spans="1:31" s="180" customFormat="1">
      <c r="A116" s="173"/>
      <c r="B116" s="173">
        <v>20</v>
      </c>
      <c r="C116" s="174" t="s">
        <v>81</v>
      </c>
      <c r="D116" s="173" t="s">
        <v>157</v>
      </c>
      <c r="E116" s="168"/>
      <c r="F116" s="176">
        <v>18500</v>
      </c>
      <c r="G116" s="176" t="s">
        <v>85</v>
      </c>
      <c r="H116" s="176">
        <v>9300</v>
      </c>
      <c r="I116" s="176" t="s">
        <v>83</v>
      </c>
      <c r="J116" s="176">
        <v>5400</v>
      </c>
      <c r="K116" s="176" t="s">
        <v>83</v>
      </c>
      <c r="L116" s="176">
        <v>5300</v>
      </c>
      <c r="M116" s="176" t="s">
        <v>83</v>
      </c>
      <c r="N116" s="176" t="s">
        <v>80</v>
      </c>
      <c r="O116" s="176" t="s">
        <v>84</v>
      </c>
      <c r="P116" s="176" t="s">
        <v>80</v>
      </c>
      <c r="Q116" s="176" t="s">
        <v>84</v>
      </c>
      <c r="R116" s="176" t="s">
        <v>80</v>
      </c>
      <c r="S116" s="176" t="s">
        <v>84</v>
      </c>
      <c r="T116" s="176">
        <v>2800</v>
      </c>
      <c r="U116" s="176" t="s">
        <v>83</v>
      </c>
      <c r="V116" s="176">
        <v>2500</v>
      </c>
      <c r="W116" s="176" t="s">
        <v>86</v>
      </c>
      <c r="X116" s="176" t="s">
        <v>80</v>
      </c>
      <c r="Y116" s="176" t="s">
        <v>84</v>
      </c>
      <c r="Z116" s="176" t="s">
        <v>80</v>
      </c>
      <c r="AA116" s="176" t="s">
        <v>84</v>
      </c>
      <c r="AB116" s="176" t="s">
        <v>80</v>
      </c>
      <c r="AC116" s="176" t="s">
        <v>84</v>
      </c>
      <c r="AD116" s="176" t="s">
        <v>81</v>
      </c>
      <c r="AE116" s="176" t="s">
        <v>18</v>
      </c>
    </row>
    <row r="117" spans="1:31" s="180" customFormat="1">
      <c r="A117" s="173"/>
      <c r="B117" s="173" t="s">
        <v>158</v>
      </c>
      <c r="C117" s="174" t="s">
        <v>81</v>
      </c>
      <c r="D117" s="173" t="s">
        <v>159</v>
      </c>
      <c r="E117" s="168"/>
      <c r="F117" s="176">
        <v>57200</v>
      </c>
      <c r="G117" s="176" t="s">
        <v>85</v>
      </c>
      <c r="H117" s="176">
        <v>26200</v>
      </c>
      <c r="I117" s="176" t="s">
        <v>85</v>
      </c>
      <c r="J117" s="176">
        <v>15700</v>
      </c>
      <c r="K117" s="176" t="s">
        <v>85</v>
      </c>
      <c r="L117" s="176">
        <v>15600</v>
      </c>
      <c r="M117" s="176" t="s">
        <v>85</v>
      </c>
      <c r="N117" s="176" t="s">
        <v>80</v>
      </c>
      <c r="O117" s="176" t="s">
        <v>84</v>
      </c>
      <c r="P117" s="176">
        <v>1200</v>
      </c>
      <c r="Q117" s="176" t="s">
        <v>86</v>
      </c>
      <c r="R117" s="176" t="s">
        <v>80</v>
      </c>
      <c r="S117" s="176" t="s">
        <v>84</v>
      </c>
      <c r="T117" s="176">
        <v>8100</v>
      </c>
      <c r="U117" s="176" t="s">
        <v>83</v>
      </c>
      <c r="V117" s="176">
        <v>7800</v>
      </c>
      <c r="W117" s="176" t="s">
        <v>83</v>
      </c>
      <c r="X117" s="176" t="s">
        <v>80</v>
      </c>
      <c r="Y117" s="176" t="s">
        <v>84</v>
      </c>
      <c r="Z117" s="176" t="s">
        <v>80</v>
      </c>
      <c r="AA117" s="176" t="s">
        <v>84</v>
      </c>
      <c r="AB117" s="176" t="s">
        <v>80</v>
      </c>
      <c r="AC117" s="176" t="s">
        <v>84</v>
      </c>
      <c r="AD117" s="176" t="s">
        <v>81</v>
      </c>
      <c r="AE117" s="176" t="s">
        <v>18</v>
      </c>
    </row>
    <row r="118" spans="1:31" s="180" customFormat="1">
      <c r="A118" s="173"/>
      <c r="B118" s="173">
        <v>100</v>
      </c>
      <c r="C118" s="174" t="s">
        <v>81</v>
      </c>
      <c r="D118" s="173" t="s">
        <v>161</v>
      </c>
      <c r="E118" s="168"/>
      <c r="F118" s="176">
        <v>101700</v>
      </c>
      <c r="G118" s="176" t="s">
        <v>82</v>
      </c>
      <c r="H118" s="176">
        <v>52100</v>
      </c>
      <c r="I118" s="176" t="s">
        <v>85</v>
      </c>
      <c r="J118" s="176">
        <v>33700</v>
      </c>
      <c r="K118" s="176" t="s">
        <v>85</v>
      </c>
      <c r="L118" s="176">
        <v>33300</v>
      </c>
      <c r="M118" s="176" t="s">
        <v>85</v>
      </c>
      <c r="N118" s="176">
        <v>400</v>
      </c>
      <c r="O118" s="176" t="s">
        <v>86</v>
      </c>
      <c r="P118" s="176">
        <v>2600</v>
      </c>
      <c r="Q118" s="176" t="s">
        <v>83</v>
      </c>
      <c r="R118" s="176" t="s">
        <v>80</v>
      </c>
      <c r="S118" s="176" t="s">
        <v>84</v>
      </c>
      <c r="T118" s="176">
        <v>13900</v>
      </c>
      <c r="U118" s="176" t="s">
        <v>85</v>
      </c>
      <c r="V118" s="176">
        <v>13500</v>
      </c>
      <c r="W118" s="176" t="s">
        <v>85</v>
      </c>
      <c r="X118" s="176">
        <v>400</v>
      </c>
      <c r="Y118" s="176" t="s">
        <v>86</v>
      </c>
      <c r="Z118" s="176">
        <v>900</v>
      </c>
      <c r="AA118" s="176" t="s">
        <v>86</v>
      </c>
      <c r="AB118" s="176" t="s">
        <v>80</v>
      </c>
      <c r="AC118" s="176" t="s">
        <v>84</v>
      </c>
      <c r="AD118" s="176" t="s">
        <v>80</v>
      </c>
      <c r="AE118" s="176" t="s">
        <v>84</v>
      </c>
    </row>
    <row r="119" spans="1:31" s="180" customFormat="1">
      <c r="A119" s="173"/>
      <c r="B119" s="173">
        <v>200</v>
      </c>
      <c r="C119" s="174" t="s">
        <v>81</v>
      </c>
      <c r="D119" s="173" t="s">
        <v>163</v>
      </c>
      <c r="E119" s="168"/>
      <c r="F119" s="176">
        <v>99100</v>
      </c>
      <c r="G119" s="176" t="s">
        <v>82</v>
      </c>
      <c r="H119" s="176">
        <v>51200</v>
      </c>
      <c r="I119" s="176" t="s">
        <v>82</v>
      </c>
      <c r="J119" s="176">
        <v>34300</v>
      </c>
      <c r="K119" s="176" t="s">
        <v>82</v>
      </c>
      <c r="L119" s="176">
        <v>34200</v>
      </c>
      <c r="M119" s="176" t="s">
        <v>82</v>
      </c>
      <c r="N119" s="176">
        <v>200</v>
      </c>
      <c r="O119" s="176" t="s">
        <v>82</v>
      </c>
      <c r="P119" s="176">
        <v>1800</v>
      </c>
      <c r="Q119" s="176" t="s">
        <v>85</v>
      </c>
      <c r="R119" s="176">
        <v>1600</v>
      </c>
      <c r="S119" s="176" t="s">
        <v>85</v>
      </c>
      <c r="T119" s="176">
        <v>12500</v>
      </c>
      <c r="U119" s="176" t="s">
        <v>82</v>
      </c>
      <c r="V119" s="176">
        <v>12200</v>
      </c>
      <c r="W119" s="176" t="s">
        <v>82</v>
      </c>
      <c r="X119" s="176">
        <v>300</v>
      </c>
      <c r="Y119" s="176" t="s">
        <v>85</v>
      </c>
      <c r="Z119" s="176">
        <v>700</v>
      </c>
      <c r="AA119" s="176" t="s">
        <v>83</v>
      </c>
      <c r="AB119" s="176">
        <v>100</v>
      </c>
      <c r="AC119" s="176" t="s">
        <v>82</v>
      </c>
      <c r="AD119" s="176" t="s">
        <v>81</v>
      </c>
      <c r="AE119" s="176" t="s">
        <v>18</v>
      </c>
    </row>
    <row r="120" spans="1:31" s="180" customFormat="1">
      <c r="A120" s="173"/>
      <c r="B120" s="173" t="s">
        <v>163</v>
      </c>
      <c r="C120" s="174" t="s">
        <v>81</v>
      </c>
      <c r="D120" s="173">
        <v>1000</v>
      </c>
      <c r="E120" s="168"/>
      <c r="F120" s="176">
        <v>43700</v>
      </c>
      <c r="G120" s="176" t="s">
        <v>82</v>
      </c>
      <c r="H120" s="176">
        <v>22900</v>
      </c>
      <c r="I120" s="176" t="s">
        <v>82</v>
      </c>
      <c r="J120" s="176">
        <v>15400</v>
      </c>
      <c r="K120" s="176" t="s">
        <v>82</v>
      </c>
      <c r="L120" s="176">
        <v>15200</v>
      </c>
      <c r="M120" s="176" t="s">
        <v>82</v>
      </c>
      <c r="N120" s="176">
        <v>300</v>
      </c>
      <c r="O120" s="176" t="s">
        <v>82</v>
      </c>
      <c r="P120" s="176">
        <v>1400</v>
      </c>
      <c r="Q120" s="176" t="s">
        <v>82</v>
      </c>
      <c r="R120" s="176">
        <v>400</v>
      </c>
      <c r="S120" s="176" t="s">
        <v>82</v>
      </c>
      <c r="T120" s="176">
        <v>5300</v>
      </c>
      <c r="U120" s="176" t="s">
        <v>82</v>
      </c>
      <c r="V120" s="176">
        <v>5000</v>
      </c>
      <c r="W120" s="176" t="s">
        <v>82</v>
      </c>
      <c r="X120" s="176">
        <v>200</v>
      </c>
      <c r="Y120" s="176" t="s">
        <v>82</v>
      </c>
      <c r="Z120" s="176">
        <v>400</v>
      </c>
      <c r="AA120" s="176" t="s">
        <v>82</v>
      </c>
      <c r="AB120" s="176">
        <v>0</v>
      </c>
      <c r="AC120" s="176" t="s">
        <v>82</v>
      </c>
      <c r="AD120" s="176">
        <v>0</v>
      </c>
      <c r="AE120" s="176" t="s">
        <v>82</v>
      </c>
    </row>
    <row r="121" spans="1:31" s="180" customFormat="1">
      <c r="A121" s="173"/>
      <c r="B121" s="172">
        <v>1000</v>
      </c>
      <c r="C121" s="174" t="s">
        <v>164</v>
      </c>
      <c r="D121" s="173" t="s">
        <v>165</v>
      </c>
      <c r="E121" s="168"/>
      <c r="F121" s="176">
        <v>11500</v>
      </c>
      <c r="G121" s="176" t="s">
        <v>82</v>
      </c>
      <c r="H121" s="176">
        <v>5700</v>
      </c>
      <c r="I121" s="176" t="s">
        <v>82</v>
      </c>
      <c r="J121" s="176">
        <v>3800</v>
      </c>
      <c r="K121" s="176" t="s">
        <v>82</v>
      </c>
      <c r="L121" s="176">
        <v>3800</v>
      </c>
      <c r="M121" s="176" t="s">
        <v>82</v>
      </c>
      <c r="N121" s="176">
        <v>0</v>
      </c>
      <c r="O121" s="176" t="s">
        <v>82</v>
      </c>
      <c r="P121" s="176">
        <v>200</v>
      </c>
      <c r="Q121" s="176" t="s">
        <v>82</v>
      </c>
      <c r="R121" s="176">
        <v>0</v>
      </c>
      <c r="S121" s="176" t="s">
        <v>82</v>
      </c>
      <c r="T121" s="176">
        <v>1600</v>
      </c>
      <c r="U121" s="176" t="s">
        <v>82</v>
      </c>
      <c r="V121" s="176">
        <v>1600</v>
      </c>
      <c r="W121" s="176" t="s">
        <v>82</v>
      </c>
      <c r="X121" s="176" t="s">
        <v>81</v>
      </c>
      <c r="Y121" s="176" t="s">
        <v>18</v>
      </c>
      <c r="Z121" s="176">
        <v>100</v>
      </c>
      <c r="AA121" s="176" t="s">
        <v>82</v>
      </c>
      <c r="AB121" s="176" t="s">
        <v>81</v>
      </c>
      <c r="AC121" s="176" t="s">
        <v>18</v>
      </c>
      <c r="AD121" s="176" t="s">
        <v>81</v>
      </c>
      <c r="AE121" s="176" t="s">
        <v>18</v>
      </c>
    </row>
    <row r="122" spans="1:31" s="180" customFormat="1">
      <c r="A122" s="171"/>
      <c r="B122" s="169"/>
      <c r="C122" s="170" t="s">
        <v>234</v>
      </c>
      <c r="D122" s="169"/>
      <c r="E122" s="177"/>
      <c r="F122" s="178">
        <v>337000</v>
      </c>
      <c r="G122" s="178" t="s">
        <v>82</v>
      </c>
      <c r="H122" s="178">
        <v>169300</v>
      </c>
      <c r="I122" s="178" t="s">
        <v>82</v>
      </c>
      <c r="J122" s="178">
        <v>109500</v>
      </c>
      <c r="K122" s="178" t="s">
        <v>82</v>
      </c>
      <c r="L122" s="178">
        <v>108300</v>
      </c>
      <c r="M122" s="178" t="s">
        <v>82</v>
      </c>
      <c r="N122" s="178">
        <v>1200</v>
      </c>
      <c r="O122" s="178" t="s">
        <v>83</v>
      </c>
      <c r="P122" s="178">
        <v>7700</v>
      </c>
      <c r="Q122" s="178" t="s">
        <v>85</v>
      </c>
      <c r="R122" s="178">
        <v>3600</v>
      </c>
      <c r="S122" s="178" t="s">
        <v>83</v>
      </c>
      <c r="T122" s="178">
        <v>44700</v>
      </c>
      <c r="U122" s="178" t="s">
        <v>82</v>
      </c>
      <c r="V122" s="178">
        <v>43300</v>
      </c>
      <c r="W122" s="178" t="s">
        <v>82</v>
      </c>
      <c r="X122" s="178">
        <v>1500</v>
      </c>
      <c r="Y122" s="178" t="s">
        <v>83</v>
      </c>
      <c r="Z122" s="178">
        <v>3000</v>
      </c>
      <c r="AA122" s="178" t="s">
        <v>83</v>
      </c>
      <c r="AB122" s="178">
        <v>300</v>
      </c>
      <c r="AC122" s="178" t="s">
        <v>86</v>
      </c>
      <c r="AD122" s="178" t="s">
        <v>80</v>
      </c>
      <c r="AE122" s="178" t="s">
        <v>84</v>
      </c>
    </row>
    <row r="123" spans="1:31" s="182" customFormat="1">
      <c r="A123" s="102"/>
      <c r="G123" s="183"/>
      <c r="I123" s="183"/>
      <c r="K123" s="183"/>
      <c r="M123" s="183"/>
      <c r="O123" s="183"/>
      <c r="Q123" s="183"/>
      <c r="S123" s="183"/>
      <c r="U123" s="183"/>
      <c r="W123" s="183"/>
      <c r="Y123" s="183"/>
      <c r="AA123" s="183"/>
      <c r="AC123" s="183"/>
      <c r="AE123" s="183"/>
    </row>
    <row r="124" spans="1:31" s="182" customFormat="1">
      <c r="A124" s="102"/>
      <c r="G124" s="183"/>
      <c r="I124" s="183"/>
      <c r="K124" s="183"/>
      <c r="M124" s="183"/>
      <c r="O124" s="183"/>
      <c r="Q124" s="183"/>
      <c r="S124" s="183"/>
      <c r="U124" s="183"/>
      <c r="W124" s="183"/>
      <c r="Y124" s="183"/>
      <c r="AA124" s="183"/>
      <c r="AC124" s="183"/>
      <c r="AE124" s="183"/>
    </row>
    <row r="125" spans="1:31" s="182" customFormat="1">
      <c r="A125" s="102" t="s">
        <v>482</v>
      </c>
      <c r="G125" s="183"/>
      <c r="I125" s="183"/>
      <c r="K125" s="183"/>
      <c r="M125" s="183"/>
      <c r="O125" s="183"/>
      <c r="Q125" s="183"/>
      <c r="S125" s="183"/>
      <c r="U125" s="183"/>
      <c r="W125" s="183"/>
      <c r="Y125" s="183"/>
      <c r="AA125" s="183"/>
      <c r="AC125" s="183"/>
      <c r="AE125" s="183"/>
    </row>
    <row r="126" spans="1:31">
      <c r="A126" s="102" t="s">
        <v>483</v>
      </c>
    </row>
    <row r="127" spans="1:31">
      <c r="A127" s="102" t="s">
        <v>484</v>
      </c>
    </row>
    <row r="128" spans="1:31">
      <c r="A128" s="38" t="s">
        <v>15</v>
      </c>
    </row>
    <row r="129" spans="1:1">
      <c r="A129" s="221" t="s">
        <v>473</v>
      </c>
    </row>
    <row r="167" spans="13:31">
      <c r="M167" s="130" t="s">
        <v>18</v>
      </c>
      <c r="N167" s="105" t="s">
        <v>18</v>
      </c>
      <c r="O167" s="130" t="s">
        <v>18</v>
      </c>
      <c r="P167" s="105" t="s">
        <v>18</v>
      </c>
      <c r="Q167" s="130" t="s">
        <v>18</v>
      </c>
      <c r="AB167" s="105" t="s">
        <v>18</v>
      </c>
      <c r="AC167" s="130" t="s">
        <v>18</v>
      </c>
      <c r="AD167" s="105" t="s">
        <v>18</v>
      </c>
      <c r="AE167" s="130" t="s">
        <v>18</v>
      </c>
    </row>
    <row r="168" spans="13:31">
      <c r="M168" s="130" t="s">
        <v>18</v>
      </c>
      <c r="N168" s="105" t="s">
        <v>18</v>
      </c>
      <c r="O168" s="130" t="s">
        <v>18</v>
      </c>
      <c r="P168" s="105" t="s">
        <v>18</v>
      </c>
      <c r="Q168" s="130" t="s">
        <v>18</v>
      </c>
      <c r="AB168" s="105" t="s">
        <v>18</v>
      </c>
      <c r="AC168" s="130" t="s">
        <v>18</v>
      </c>
      <c r="AD168" s="105" t="s">
        <v>18</v>
      </c>
      <c r="AE168" s="130" t="s">
        <v>18</v>
      </c>
    </row>
    <row r="169" spans="13:31">
      <c r="M169" s="130" t="s">
        <v>18</v>
      </c>
      <c r="N169" s="105" t="s">
        <v>18</v>
      </c>
      <c r="O169" s="130" t="s">
        <v>18</v>
      </c>
      <c r="P169" s="105" t="s">
        <v>18</v>
      </c>
      <c r="Q169" s="130" t="s">
        <v>18</v>
      </c>
      <c r="AB169" s="105" t="s">
        <v>18</v>
      </c>
      <c r="AC169" s="130" t="s">
        <v>18</v>
      </c>
      <c r="AD169" s="105" t="s">
        <v>18</v>
      </c>
      <c r="AE169" s="130" t="s">
        <v>18</v>
      </c>
    </row>
  </sheetData>
  <mergeCells count="33">
    <mergeCell ref="Z5:AA6"/>
    <mergeCell ref="AB5:AC6"/>
    <mergeCell ref="AD5:AE6"/>
    <mergeCell ref="AD7:AE7"/>
    <mergeCell ref="AB7:AC7"/>
    <mergeCell ref="F7:G7"/>
    <mergeCell ref="X7:Y7"/>
    <mergeCell ref="V7:W7"/>
    <mergeCell ref="T7:U7"/>
    <mergeCell ref="R7:S7"/>
    <mergeCell ref="P7:Q7"/>
    <mergeCell ref="N7:O7"/>
    <mergeCell ref="V6:W6"/>
    <mergeCell ref="X6:Y6"/>
    <mergeCell ref="L7:M7"/>
    <mergeCell ref="J7:K7"/>
    <mergeCell ref="H7:I7"/>
    <mergeCell ref="A3:A7"/>
    <mergeCell ref="A1:AE1"/>
    <mergeCell ref="B3:E7"/>
    <mergeCell ref="F3:G6"/>
    <mergeCell ref="H3:AE3"/>
    <mergeCell ref="H4:I6"/>
    <mergeCell ref="J4:AE4"/>
    <mergeCell ref="J5:K6"/>
    <mergeCell ref="L5:O5"/>
    <mergeCell ref="L6:M6"/>
    <mergeCell ref="N6:O6"/>
    <mergeCell ref="Z7:AA7"/>
    <mergeCell ref="P5:Q6"/>
    <mergeCell ref="R5:S6"/>
    <mergeCell ref="T5:U6"/>
    <mergeCell ref="V5:Y5"/>
  </mergeCells>
  <conditionalFormatting sqref="A8:AE122">
    <cfRule type="expression" dxfId="21" priority="1">
      <formula>MOD(ROW(),2)=1</formula>
    </cfRule>
    <cfRule type="expression" dxfId="20" priority="2">
      <formula>MOD(ROW(),2)=0</formula>
    </cfRule>
  </conditionalFormatting>
  <hyperlinks>
    <hyperlink ref="A129" location="'Inhalt (S.3)'!A1" display="'Inhalt (S.3)'!A1"/>
  </hyperlinks>
  <pageMargins left="0.59055118110236227" right="0.59055118110236227" top="0.59055118110236227" bottom="0.59055118110236227" header="0" footer="0.39370078740157483"/>
  <pageSetup paperSize="9" scale="35" orientation="portrait" r:id="rId1"/>
  <headerFooter differentFirst="1" scaleWithDoc="0">
    <oddFooter>&amp;L&amp;"Arial,Standard"&amp;8Statistikamt Nord&amp;C&amp;"Arial,Standard"&amp;8&amp;P&amp;R&amp;"Arial,Standard"&amp;8C IV ASE 2013 Tei  1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view="pageLayout" zoomScaleNormal="100" workbookViewId="0"/>
  </sheetViews>
  <sheetFormatPr baseColWidth="10" defaultColWidth="11.42578125" defaultRowHeight="12"/>
  <cols>
    <col min="1" max="1" width="5.7109375" style="106" customWidth="1"/>
    <col min="2" max="2" width="8" style="106" customWidth="1"/>
    <col min="3" max="4" width="2.7109375" style="106" customWidth="1"/>
    <col min="5" max="8" width="11.42578125" style="106"/>
    <col min="9" max="9" width="24.28515625" style="106" customWidth="1"/>
    <col min="10" max="10" width="11.42578125" style="261"/>
    <col min="11" max="16384" width="11.42578125" style="106"/>
  </cols>
  <sheetData>
    <row r="1" spans="1:17" ht="12.75">
      <c r="A1" s="74" t="s">
        <v>499</v>
      </c>
    </row>
    <row r="2" spans="1:17">
      <c r="A2" s="262"/>
      <c r="B2" s="262"/>
      <c r="C2" s="262"/>
      <c r="D2" s="262"/>
      <c r="E2" s="262"/>
      <c r="F2" s="262"/>
      <c r="G2" s="262"/>
      <c r="H2" s="262"/>
      <c r="I2" s="262"/>
    </row>
    <row r="3" spans="1:17" ht="12.75">
      <c r="A3" s="292" t="s">
        <v>408</v>
      </c>
      <c r="B3" s="263"/>
      <c r="C3" s="264"/>
      <c r="D3" s="264"/>
      <c r="E3" s="265"/>
      <c r="F3" s="262"/>
      <c r="G3" s="262"/>
      <c r="H3" s="262"/>
      <c r="I3" s="262"/>
      <c r="J3" s="266"/>
      <c r="K3" s="164"/>
      <c r="L3" s="164"/>
      <c r="M3" s="164"/>
      <c r="N3" s="164"/>
      <c r="O3" s="164"/>
      <c r="P3" s="164"/>
      <c r="Q3" s="266"/>
    </row>
    <row r="4" spans="1:17">
      <c r="A4" s="262"/>
      <c r="B4" s="262"/>
      <c r="C4" s="264"/>
      <c r="D4" s="264"/>
      <c r="E4" s="265"/>
      <c r="F4" s="262"/>
      <c r="G4" s="262"/>
      <c r="H4" s="262"/>
      <c r="I4" s="262"/>
    </row>
    <row r="5" spans="1:17">
      <c r="A5" s="262" t="s">
        <v>368</v>
      </c>
      <c r="B5" s="267" t="s">
        <v>369</v>
      </c>
      <c r="C5" s="268" t="s">
        <v>370</v>
      </c>
      <c r="D5" s="264" t="s">
        <v>371</v>
      </c>
      <c r="E5" s="264"/>
      <c r="F5" s="262"/>
      <c r="G5" s="262"/>
      <c r="H5" s="262"/>
      <c r="I5" s="262"/>
    </row>
    <row r="6" spans="1:17">
      <c r="A6" s="262"/>
      <c r="B6" s="267"/>
      <c r="C6" s="268"/>
      <c r="D6" s="264" t="s">
        <v>372</v>
      </c>
      <c r="E6" s="264"/>
      <c r="F6" s="262"/>
      <c r="G6" s="262"/>
      <c r="H6" s="262"/>
      <c r="I6" s="262"/>
    </row>
    <row r="7" spans="1:17">
      <c r="A7" s="262"/>
      <c r="B7" s="267"/>
      <c r="C7" s="268"/>
      <c r="D7" s="264"/>
      <c r="E7" s="264"/>
      <c r="F7" s="262"/>
      <c r="G7" s="262"/>
      <c r="H7" s="262"/>
      <c r="I7" s="262"/>
    </row>
    <row r="8" spans="1:17">
      <c r="A8" s="262"/>
      <c r="B8" s="262"/>
      <c r="C8" s="269"/>
      <c r="D8" s="262" t="s">
        <v>373</v>
      </c>
      <c r="E8" s="270" t="s">
        <v>407</v>
      </c>
      <c r="F8" s="271"/>
      <c r="G8" s="271"/>
      <c r="H8" s="271"/>
      <c r="I8" s="34"/>
    </row>
    <row r="9" spans="1:17">
      <c r="A9" s="262"/>
      <c r="B9" s="262"/>
      <c r="C9" s="269"/>
      <c r="D9" s="262"/>
      <c r="E9" s="270"/>
      <c r="F9" s="262"/>
      <c r="G9" s="262"/>
      <c r="H9" s="262"/>
      <c r="I9" s="262"/>
    </row>
    <row r="10" spans="1:17">
      <c r="A10" s="262"/>
      <c r="B10" s="228"/>
      <c r="C10" s="269"/>
      <c r="D10" s="262" t="s">
        <v>373</v>
      </c>
      <c r="E10" s="270" t="s">
        <v>308</v>
      </c>
      <c r="F10" s="262"/>
      <c r="G10" s="262"/>
      <c r="H10" s="262"/>
      <c r="I10" s="262"/>
    </row>
    <row r="11" spans="1:17">
      <c r="A11" s="262"/>
      <c r="B11" s="228"/>
      <c r="C11" s="269"/>
      <c r="D11" s="262"/>
      <c r="E11" s="270"/>
      <c r="F11" s="262"/>
      <c r="G11" s="262"/>
      <c r="H11" s="262"/>
      <c r="I11" s="262"/>
    </row>
    <row r="12" spans="1:17">
      <c r="A12" s="262"/>
      <c r="B12" s="228"/>
      <c r="C12" s="269"/>
      <c r="D12" s="262" t="s">
        <v>373</v>
      </c>
      <c r="E12" s="270" t="s">
        <v>374</v>
      </c>
      <c r="F12" s="262"/>
      <c r="G12" s="262"/>
      <c r="H12" s="262"/>
      <c r="I12" s="262"/>
    </row>
    <row r="13" spans="1:17">
      <c r="A13" s="262"/>
      <c r="B13" s="228"/>
      <c r="C13" s="269"/>
      <c r="D13" s="262"/>
      <c r="E13" s="270"/>
      <c r="F13" s="262"/>
      <c r="G13" s="262"/>
      <c r="H13" s="262"/>
      <c r="I13" s="262"/>
    </row>
    <row r="14" spans="1:17">
      <c r="A14" s="262"/>
      <c r="B14" s="228"/>
      <c r="C14" s="269"/>
      <c r="D14" s="262" t="s">
        <v>373</v>
      </c>
      <c r="E14" s="270" t="s">
        <v>410</v>
      </c>
      <c r="F14" s="262"/>
      <c r="G14" s="262"/>
      <c r="H14" s="262"/>
      <c r="I14" s="262"/>
    </row>
    <row r="15" spans="1:17">
      <c r="A15" s="262"/>
      <c r="B15" s="228"/>
      <c r="C15" s="269"/>
      <c r="D15" s="262"/>
      <c r="E15" s="270" t="s">
        <v>372</v>
      </c>
      <c r="F15" s="262"/>
      <c r="G15" s="262"/>
      <c r="H15" s="262"/>
      <c r="I15" s="262"/>
    </row>
    <row r="16" spans="1:17">
      <c r="A16" s="262"/>
      <c r="B16" s="228"/>
      <c r="C16" s="269"/>
      <c r="D16" s="262"/>
      <c r="E16" s="270"/>
      <c r="F16" s="262"/>
      <c r="G16" s="262"/>
      <c r="H16" s="262"/>
      <c r="I16" s="262"/>
    </row>
    <row r="17" spans="1:10">
      <c r="A17" s="262"/>
      <c r="B17" s="228"/>
      <c r="C17" s="270"/>
      <c r="D17" s="270"/>
      <c r="E17" s="272"/>
      <c r="F17" s="262"/>
      <c r="G17" s="262"/>
      <c r="H17" s="262"/>
      <c r="I17" s="262"/>
    </row>
    <row r="18" spans="1:10" ht="12.75">
      <c r="A18" s="292" t="s">
        <v>409</v>
      </c>
      <c r="B18" s="273"/>
      <c r="C18" s="273"/>
      <c r="D18" s="273"/>
      <c r="E18" s="273"/>
      <c r="F18" s="273"/>
      <c r="G18" s="273"/>
      <c r="H18" s="273"/>
      <c r="I18" s="262"/>
    </row>
    <row r="19" spans="1:10">
      <c r="A19" s="263"/>
      <c r="B19" s="273"/>
      <c r="C19" s="273"/>
      <c r="D19" s="273"/>
      <c r="E19" s="273"/>
      <c r="F19" s="273"/>
      <c r="G19" s="273"/>
      <c r="H19" s="273"/>
      <c r="I19" s="262"/>
    </row>
    <row r="20" spans="1:10" s="262" customFormat="1">
      <c r="A20" s="262" t="s">
        <v>368</v>
      </c>
      <c r="B20" s="267" t="s">
        <v>375</v>
      </c>
      <c r="C20" s="270"/>
      <c r="D20" s="262" t="s">
        <v>373</v>
      </c>
      <c r="E20" s="270" t="s">
        <v>376</v>
      </c>
      <c r="J20" s="261"/>
    </row>
    <row r="21" spans="1:10" s="262" customFormat="1">
      <c r="B21" s="267"/>
      <c r="C21" s="270"/>
      <c r="E21" s="270"/>
      <c r="J21" s="261"/>
    </row>
    <row r="22" spans="1:10" s="262" customFormat="1">
      <c r="B22" s="267"/>
      <c r="C22" s="270"/>
      <c r="E22" s="270"/>
      <c r="J22" s="261"/>
    </row>
    <row r="23" spans="1:10" s="262" customFormat="1">
      <c r="B23" s="267"/>
      <c r="C23" s="270"/>
      <c r="E23" s="270"/>
      <c r="J23" s="261"/>
    </row>
    <row r="24" spans="1:10" ht="12.75">
      <c r="A24" s="74" t="s">
        <v>411</v>
      </c>
      <c r="B24" s="228"/>
      <c r="C24" s="270"/>
      <c r="D24" s="270"/>
      <c r="E24" s="272"/>
      <c r="F24" s="262"/>
      <c r="G24" s="262"/>
      <c r="H24" s="262"/>
      <c r="I24" s="262"/>
    </row>
    <row r="25" spans="1:10">
      <c r="A25" s="262"/>
      <c r="B25" s="228"/>
      <c r="C25" s="270"/>
      <c r="D25" s="270"/>
      <c r="E25" s="272"/>
      <c r="F25" s="262"/>
      <c r="G25" s="262"/>
      <c r="H25" s="262"/>
      <c r="I25" s="262"/>
    </row>
    <row r="26" spans="1:10" ht="12.75">
      <c r="A26" s="293" t="s">
        <v>377</v>
      </c>
      <c r="B26" s="274"/>
      <c r="C26" s="274"/>
      <c r="D26" s="274"/>
      <c r="E26" s="274"/>
      <c r="F26" s="262"/>
      <c r="G26" s="262"/>
      <c r="H26" s="262"/>
      <c r="I26" s="262"/>
      <c r="J26" s="261" t="s">
        <v>412</v>
      </c>
    </row>
    <row r="27" spans="1:10">
      <c r="A27" s="262"/>
      <c r="B27" s="267"/>
      <c r="C27" s="269"/>
      <c r="D27" s="262"/>
      <c r="E27" s="270"/>
      <c r="F27" s="262"/>
      <c r="G27" s="262"/>
      <c r="H27" s="262"/>
      <c r="I27" s="262"/>
    </row>
    <row r="28" spans="1:10">
      <c r="A28" s="262" t="s">
        <v>368</v>
      </c>
      <c r="B28" s="267" t="s">
        <v>369</v>
      </c>
      <c r="C28" s="269"/>
      <c r="D28" s="270" t="s">
        <v>373</v>
      </c>
      <c r="E28" s="270" t="s">
        <v>413</v>
      </c>
      <c r="F28" s="262"/>
      <c r="G28" s="262"/>
      <c r="H28" s="262"/>
      <c r="I28" s="262"/>
      <c r="J28" s="261">
        <v>1</v>
      </c>
    </row>
    <row r="29" spans="1:10">
      <c r="A29" s="262"/>
      <c r="B29" s="267"/>
      <c r="C29" s="269"/>
      <c r="D29" s="270"/>
      <c r="E29" s="270"/>
      <c r="F29" s="262"/>
      <c r="G29" s="262"/>
      <c r="H29" s="262"/>
      <c r="I29" s="262"/>
    </row>
    <row r="30" spans="1:10">
      <c r="A30" s="262" t="s">
        <v>368</v>
      </c>
      <c r="B30" s="275" t="s">
        <v>369</v>
      </c>
      <c r="C30" s="268"/>
      <c r="D30" s="264" t="s">
        <v>373</v>
      </c>
      <c r="E30" s="264" t="s">
        <v>265</v>
      </c>
      <c r="F30" s="262"/>
      <c r="G30" s="262"/>
      <c r="H30" s="262"/>
      <c r="I30" s="262"/>
      <c r="J30" s="261">
        <v>2</v>
      </c>
    </row>
    <row r="31" spans="1:10">
      <c r="A31" s="262"/>
      <c r="B31" s="275"/>
      <c r="C31" s="268"/>
      <c r="D31" s="264"/>
      <c r="E31" s="264"/>
      <c r="F31" s="262"/>
      <c r="G31" s="262"/>
      <c r="H31" s="262"/>
      <c r="I31" s="262"/>
    </row>
    <row r="32" spans="1:10">
      <c r="A32" s="262" t="s">
        <v>368</v>
      </c>
      <c r="B32" s="267" t="s">
        <v>369</v>
      </c>
      <c r="C32" s="269"/>
      <c r="D32" s="270" t="s">
        <v>373</v>
      </c>
      <c r="E32" s="270" t="s">
        <v>308</v>
      </c>
      <c r="F32" s="262"/>
      <c r="G32" s="262"/>
      <c r="H32" s="262"/>
      <c r="I32" s="262"/>
      <c r="J32" s="261">
        <v>4</v>
      </c>
    </row>
    <row r="33" spans="1:10">
      <c r="A33" s="262"/>
      <c r="B33" s="267"/>
      <c r="C33" s="269"/>
      <c r="D33" s="270"/>
      <c r="E33" s="270"/>
      <c r="F33" s="262"/>
      <c r="G33" s="262"/>
      <c r="H33" s="262"/>
      <c r="I33" s="262"/>
    </row>
    <row r="34" spans="1:10">
      <c r="A34" s="262" t="s">
        <v>368</v>
      </c>
      <c r="B34" s="275" t="s">
        <v>369</v>
      </c>
      <c r="C34" s="269"/>
      <c r="D34" s="270" t="s">
        <v>373</v>
      </c>
      <c r="E34" s="270" t="s">
        <v>311</v>
      </c>
      <c r="F34" s="262"/>
      <c r="G34" s="262"/>
      <c r="H34" s="262"/>
      <c r="I34" s="34"/>
      <c r="J34" s="261">
        <v>5</v>
      </c>
    </row>
    <row r="35" spans="1:10">
      <c r="A35" s="262"/>
      <c r="B35" s="275"/>
      <c r="C35" s="269"/>
      <c r="D35" s="270"/>
      <c r="E35" s="270"/>
      <c r="F35" s="262"/>
      <c r="G35" s="262"/>
      <c r="H35" s="262"/>
      <c r="I35" s="262"/>
    </row>
    <row r="36" spans="1:10">
      <c r="A36" s="262" t="s">
        <v>368</v>
      </c>
      <c r="B36" s="275" t="s">
        <v>369</v>
      </c>
      <c r="C36" s="269"/>
      <c r="D36" s="270" t="s">
        <v>373</v>
      </c>
      <c r="E36" s="270" t="s">
        <v>414</v>
      </c>
      <c r="F36" s="262"/>
      <c r="G36" s="262"/>
      <c r="H36" s="262"/>
      <c r="I36" s="262"/>
      <c r="J36" s="261">
        <v>6</v>
      </c>
    </row>
    <row r="37" spans="1:10">
      <c r="A37" s="227"/>
      <c r="B37" s="276"/>
      <c r="C37" s="227"/>
      <c r="D37" s="277"/>
      <c r="E37" s="277"/>
      <c r="F37" s="227"/>
      <c r="G37" s="227"/>
      <c r="H37" s="227"/>
      <c r="I37" s="227"/>
    </row>
    <row r="38" spans="1:10">
      <c r="A38" s="227" t="s">
        <v>368</v>
      </c>
      <c r="B38" s="276" t="s">
        <v>369</v>
      </c>
      <c r="C38" s="227"/>
      <c r="D38" s="277" t="s">
        <v>373</v>
      </c>
      <c r="E38" s="277" t="s">
        <v>378</v>
      </c>
      <c r="F38" s="227"/>
      <c r="G38" s="227"/>
      <c r="H38" s="227"/>
      <c r="I38" s="227"/>
      <c r="J38" s="261">
        <v>7</v>
      </c>
    </row>
    <row r="39" spans="1:10">
      <c r="A39" s="262"/>
      <c r="B39" s="262"/>
      <c r="C39" s="262"/>
      <c r="D39" s="262"/>
      <c r="E39" s="272"/>
      <c r="F39" s="262"/>
      <c r="G39" s="262"/>
      <c r="H39" s="262"/>
      <c r="I39" s="262"/>
    </row>
    <row r="40" spans="1:10" ht="12.75">
      <c r="A40" s="294" t="s">
        <v>379</v>
      </c>
      <c r="C40" s="278"/>
      <c r="D40" s="278"/>
      <c r="E40" s="270"/>
      <c r="F40" s="262"/>
      <c r="G40" s="262"/>
      <c r="H40" s="262"/>
      <c r="I40" s="262"/>
    </row>
    <row r="42" spans="1:10">
      <c r="A42" s="262" t="s">
        <v>368</v>
      </c>
      <c r="B42" s="279" t="s">
        <v>380</v>
      </c>
      <c r="C42" s="227"/>
      <c r="D42" s="280" t="s">
        <v>446</v>
      </c>
      <c r="E42" s="280"/>
      <c r="F42" s="280"/>
      <c r="G42" s="280"/>
      <c r="H42" s="280"/>
      <c r="I42" s="280"/>
      <c r="J42" s="281">
        <v>8</v>
      </c>
    </row>
    <row r="43" spans="1:10">
      <c r="A43" s="227"/>
      <c r="B43" s="276"/>
      <c r="C43" s="227"/>
      <c r="D43" s="280" t="s">
        <v>474</v>
      </c>
      <c r="E43" s="282"/>
      <c r="F43" s="282"/>
      <c r="G43" s="282"/>
      <c r="H43" s="282"/>
      <c r="I43" s="282"/>
      <c r="J43" s="281"/>
    </row>
    <row r="44" spans="1:10">
      <c r="A44" s="227"/>
      <c r="B44" s="276"/>
      <c r="C44" s="227"/>
      <c r="D44" s="280"/>
      <c r="E44" s="282"/>
      <c r="F44" s="282"/>
      <c r="G44" s="282"/>
      <c r="H44" s="282"/>
      <c r="I44" s="282"/>
      <c r="J44" s="281"/>
    </row>
    <row r="45" spans="1:10">
      <c r="A45" s="262" t="s">
        <v>368</v>
      </c>
      <c r="B45" s="276" t="s">
        <v>381</v>
      </c>
      <c r="C45" s="227"/>
      <c r="D45" s="277" t="s">
        <v>415</v>
      </c>
      <c r="E45" s="227"/>
      <c r="F45" s="227"/>
      <c r="J45" s="281">
        <v>10</v>
      </c>
    </row>
    <row r="46" spans="1:10">
      <c r="A46" s="262"/>
      <c r="B46" s="262"/>
      <c r="C46" s="262"/>
      <c r="D46" s="280"/>
      <c r="E46" s="282"/>
      <c r="F46" s="282"/>
      <c r="G46" s="282"/>
      <c r="H46" s="282"/>
    </row>
    <row r="47" spans="1:10">
      <c r="A47" s="262" t="s">
        <v>368</v>
      </c>
      <c r="B47" s="283" t="s">
        <v>382</v>
      </c>
      <c r="C47" s="284"/>
      <c r="D47" s="262" t="s">
        <v>416</v>
      </c>
      <c r="E47" s="262"/>
      <c r="F47" s="262"/>
      <c r="J47" s="281">
        <v>23</v>
      </c>
    </row>
    <row r="48" spans="1:10">
      <c r="A48" s="284"/>
      <c r="B48" s="284"/>
      <c r="C48" s="284"/>
      <c r="D48" s="256" t="s">
        <v>417</v>
      </c>
      <c r="E48" s="256"/>
      <c r="F48" s="284"/>
    </row>
    <row r="49" spans="1:10">
      <c r="A49" s="284"/>
      <c r="B49" s="284"/>
      <c r="C49" s="284"/>
      <c r="D49" s="256" t="s">
        <v>418</v>
      </c>
      <c r="E49" s="256"/>
      <c r="F49" s="284"/>
    </row>
    <row r="50" spans="1:10">
      <c r="A50" s="284"/>
      <c r="B50" s="284"/>
      <c r="C50" s="284"/>
      <c r="D50" s="256"/>
      <c r="E50" s="256"/>
      <c r="F50" s="284"/>
    </row>
    <row r="51" spans="1:10">
      <c r="A51" s="262" t="s">
        <v>368</v>
      </c>
      <c r="B51" s="285" t="s">
        <v>419</v>
      </c>
      <c r="C51" s="284"/>
      <c r="D51" s="262" t="s">
        <v>420</v>
      </c>
      <c r="E51" s="284"/>
      <c r="F51" s="284"/>
      <c r="J51" s="281">
        <v>24</v>
      </c>
    </row>
    <row r="52" spans="1:10">
      <c r="A52" s="284"/>
      <c r="B52" s="284"/>
      <c r="C52" s="284"/>
      <c r="D52" s="256" t="s">
        <v>417</v>
      </c>
      <c r="E52" s="256"/>
      <c r="F52" s="256"/>
    </row>
    <row r="53" spans="1:10">
      <c r="A53" s="284"/>
      <c r="B53" s="284"/>
      <c r="C53" s="284"/>
      <c r="D53" s="256" t="s">
        <v>418</v>
      </c>
      <c r="E53" s="256"/>
      <c r="F53" s="256"/>
    </row>
    <row r="54" spans="1:10">
      <c r="A54" s="284"/>
      <c r="B54" s="284"/>
      <c r="C54" s="284"/>
      <c r="D54" s="256"/>
      <c r="E54" s="256"/>
      <c r="F54" s="256"/>
    </row>
    <row r="55" spans="1:10">
      <c r="A55" s="262" t="s">
        <v>368</v>
      </c>
      <c r="B55" s="283" t="s">
        <v>422</v>
      </c>
      <c r="C55" s="284"/>
      <c r="D55" s="262" t="s">
        <v>421</v>
      </c>
      <c r="E55" s="256"/>
      <c r="F55" s="256"/>
      <c r="J55" s="281">
        <v>25</v>
      </c>
    </row>
    <row r="56" spans="1:10">
      <c r="A56" s="262"/>
      <c r="B56" s="283"/>
      <c r="C56" s="284"/>
      <c r="D56" s="256" t="s">
        <v>417</v>
      </c>
      <c r="E56" s="256"/>
      <c r="F56" s="256"/>
    </row>
    <row r="57" spans="1:10">
      <c r="A57" s="262"/>
      <c r="B57" s="283"/>
      <c r="C57" s="284"/>
      <c r="D57" s="256" t="s">
        <v>418</v>
      </c>
      <c r="E57" s="256"/>
      <c r="F57" s="256"/>
    </row>
    <row r="58" spans="1:10">
      <c r="A58" s="284"/>
      <c r="B58" s="284"/>
      <c r="C58" s="284"/>
      <c r="D58" s="256"/>
      <c r="E58" s="256"/>
      <c r="F58" s="256"/>
    </row>
    <row r="59" spans="1:10">
      <c r="A59" s="262" t="s">
        <v>368</v>
      </c>
      <c r="B59" s="283" t="s">
        <v>423</v>
      </c>
      <c r="C59" s="284"/>
      <c r="D59" s="262" t="s">
        <v>424</v>
      </c>
      <c r="E59" s="256"/>
      <c r="F59" s="256"/>
      <c r="J59" s="281">
        <v>26</v>
      </c>
    </row>
    <row r="60" spans="1:10">
      <c r="A60" s="284"/>
      <c r="B60" s="284"/>
      <c r="C60" s="284"/>
      <c r="D60" s="256" t="s">
        <v>417</v>
      </c>
      <c r="E60" s="256"/>
      <c r="F60" s="256"/>
    </row>
    <row r="61" spans="1:10">
      <c r="A61" s="284"/>
      <c r="B61" s="284"/>
      <c r="C61" s="284"/>
      <c r="D61" s="256" t="s">
        <v>418</v>
      </c>
      <c r="E61" s="256"/>
      <c r="F61" s="256"/>
    </row>
    <row r="62" spans="1:10">
      <c r="A62" s="284"/>
      <c r="B62" s="284"/>
      <c r="C62" s="284"/>
      <c r="D62" s="256"/>
      <c r="E62" s="256"/>
      <c r="F62" s="256"/>
    </row>
    <row r="63" spans="1:10">
      <c r="A63" s="262" t="s">
        <v>368</v>
      </c>
      <c r="B63" s="285" t="s">
        <v>425</v>
      </c>
      <c r="C63" s="284"/>
      <c r="D63" s="262" t="s">
        <v>426</v>
      </c>
      <c r="E63" s="256"/>
      <c r="F63" s="256"/>
      <c r="J63" s="281">
        <v>27</v>
      </c>
    </row>
    <row r="64" spans="1:10" ht="14.45" customHeight="1">
      <c r="A64" s="284"/>
      <c r="B64" s="284"/>
      <c r="C64" s="284"/>
      <c r="D64" s="256" t="s">
        <v>417</v>
      </c>
      <c r="E64" s="256"/>
      <c r="F64" s="256"/>
    </row>
    <row r="65" spans="1:10" ht="14.45" customHeight="1">
      <c r="A65" s="284"/>
      <c r="B65" s="284"/>
      <c r="C65" s="284"/>
      <c r="D65" s="256" t="s">
        <v>418</v>
      </c>
      <c r="E65" s="256"/>
      <c r="F65" s="256"/>
    </row>
    <row r="66" spans="1:10" ht="14.45" customHeight="1">
      <c r="A66" s="284"/>
      <c r="B66" s="284"/>
      <c r="C66" s="284"/>
      <c r="D66" s="256"/>
      <c r="E66" s="256"/>
      <c r="F66" s="256"/>
    </row>
    <row r="67" spans="1:10">
      <c r="A67" s="262" t="s">
        <v>368</v>
      </c>
      <c r="B67" s="283" t="s">
        <v>383</v>
      </c>
      <c r="C67" s="284"/>
      <c r="D67" s="256" t="s">
        <v>427</v>
      </c>
      <c r="E67" s="256"/>
      <c r="F67" s="256"/>
      <c r="J67" s="281">
        <v>28</v>
      </c>
    </row>
    <row r="68" spans="1:10">
      <c r="A68" s="284"/>
      <c r="B68" s="284"/>
      <c r="C68" s="284"/>
      <c r="D68" s="256" t="s">
        <v>428</v>
      </c>
      <c r="E68" s="256"/>
      <c r="F68" s="256"/>
      <c r="G68" s="229"/>
      <c r="H68" s="229"/>
    </row>
    <row r="69" spans="1:10">
      <c r="A69" s="284"/>
      <c r="B69" s="284"/>
      <c r="C69" s="284"/>
      <c r="D69" s="256" t="s">
        <v>429</v>
      </c>
      <c r="E69" s="256"/>
      <c r="F69" s="256"/>
      <c r="G69" s="229"/>
      <c r="H69" s="229"/>
    </row>
    <row r="70" spans="1:10">
      <c r="A70" s="284"/>
      <c r="B70" s="284"/>
      <c r="C70" s="284"/>
      <c r="D70" s="256"/>
      <c r="E70" s="256"/>
      <c r="F70" s="256"/>
      <c r="G70" s="229"/>
      <c r="H70" s="229"/>
    </row>
    <row r="71" spans="1:10">
      <c r="A71" s="262" t="s">
        <v>368</v>
      </c>
      <c r="B71" s="283" t="s">
        <v>384</v>
      </c>
      <c r="C71" s="284"/>
      <c r="D71" s="256" t="s">
        <v>430</v>
      </c>
      <c r="E71" s="284"/>
      <c r="F71" s="284"/>
      <c r="J71" s="281">
        <v>29</v>
      </c>
    </row>
    <row r="72" spans="1:10">
      <c r="A72" s="284"/>
      <c r="B72" s="284"/>
      <c r="C72" s="284"/>
      <c r="D72" s="256" t="s">
        <v>431</v>
      </c>
      <c r="E72" s="256"/>
      <c r="F72" s="256"/>
    </row>
    <row r="73" spans="1:10">
      <c r="A73" s="284"/>
      <c r="B73" s="284"/>
      <c r="C73" s="284"/>
      <c r="D73" s="256" t="s">
        <v>432</v>
      </c>
      <c r="E73" s="284"/>
      <c r="F73" s="256"/>
    </row>
    <row r="74" spans="1:10">
      <c r="A74" s="284"/>
      <c r="B74" s="284"/>
      <c r="C74" s="284"/>
      <c r="D74" s="256"/>
      <c r="E74" s="256"/>
      <c r="F74" s="256"/>
    </row>
    <row r="75" spans="1:10">
      <c r="A75" s="262" t="s">
        <v>368</v>
      </c>
      <c r="B75" s="283" t="s">
        <v>385</v>
      </c>
      <c r="C75" s="284"/>
      <c r="D75" s="256" t="s">
        <v>433</v>
      </c>
      <c r="F75" s="284"/>
      <c r="J75" s="281">
        <v>30</v>
      </c>
    </row>
    <row r="76" spans="1:10">
      <c r="A76" s="262"/>
      <c r="B76" s="283"/>
      <c r="C76" s="284"/>
      <c r="D76" s="256" t="s">
        <v>434</v>
      </c>
      <c r="F76" s="284"/>
    </row>
    <row r="77" spans="1:10">
      <c r="A77" s="284"/>
      <c r="B77" s="284"/>
      <c r="C77" s="284"/>
      <c r="D77" s="256" t="s">
        <v>435</v>
      </c>
      <c r="E77" s="256"/>
      <c r="F77" s="256"/>
    </row>
    <row r="78" spans="1:10">
      <c r="A78" s="284"/>
      <c r="B78" s="284"/>
      <c r="C78" s="284"/>
      <c r="D78" s="256"/>
      <c r="E78" s="256"/>
      <c r="F78" s="256"/>
    </row>
    <row r="79" spans="1:10">
      <c r="A79" s="262" t="s">
        <v>368</v>
      </c>
      <c r="B79" s="283" t="s">
        <v>386</v>
      </c>
      <c r="C79" s="284"/>
      <c r="D79" s="256" t="s">
        <v>436</v>
      </c>
      <c r="E79" s="256"/>
      <c r="F79" s="256"/>
      <c r="J79" s="281">
        <v>31</v>
      </c>
    </row>
    <row r="80" spans="1:10">
      <c r="A80" s="262"/>
      <c r="B80" s="283"/>
      <c r="C80" s="284"/>
      <c r="D80" s="256" t="s">
        <v>437</v>
      </c>
      <c r="E80" s="256"/>
      <c r="F80" s="256"/>
    </row>
    <row r="81" spans="1:10">
      <c r="A81" s="262"/>
      <c r="B81" s="283"/>
      <c r="C81" s="284"/>
      <c r="D81" s="256" t="s">
        <v>429</v>
      </c>
      <c r="E81" s="256"/>
      <c r="F81" s="256"/>
    </row>
    <row r="82" spans="1:10">
      <c r="A82" s="284"/>
      <c r="B82" s="284"/>
      <c r="C82" s="284"/>
      <c r="D82" s="256"/>
      <c r="E82" s="256"/>
      <c r="F82" s="256"/>
    </row>
    <row r="83" spans="1:10">
      <c r="A83" s="262" t="s">
        <v>368</v>
      </c>
      <c r="B83" s="283" t="s">
        <v>387</v>
      </c>
      <c r="C83" s="284"/>
      <c r="D83" s="256" t="s">
        <v>438</v>
      </c>
      <c r="E83" s="284"/>
      <c r="F83" s="284"/>
      <c r="J83" s="281">
        <v>32</v>
      </c>
    </row>
    <row r="84" spans="1:10">
      <c r="A84" s="284"/>
      <c r="B84" s="284"/>
      <c r="C84" s="284"/>
      <c r="D84" s="256" t="s">
        <v>439</v>
      </c>
      <c r="E84" s="256"/>
      <c r="F84" s="256"/>
    </row>
    <row r="85" spans="1:10">
      <c r="A85" s="284"/>
      <c r="B85" s="284"/>
      <c r="C85" s="284"/>
      <c r="D85" s="256" t="s">
        <v>440</v>
      </c>
      <c r="E85" s="256"/>
      <c r="F85" s="256"/>
    </row>
    <row r="86" spans="1:10">
      <c r="A86" s="284"/>
      <c r="B86" s="284"/>
      <c r="C86" s="284"/>
      <c r="D86" s="256"/>
      <c r="E86" s="256"/>
      <c r="F86" s="256"/>
    </row>
    <row r="87" spans="1:10">
      <c r="A87" s="262" t="s">
        <v>368</v>
      </c>
      <c r="B87" s="283" t="s">
        <v>388</v>
      </c>
      <c r="C87" s="284"/>
      <c r="D87" s="256" t="s">
        <v>441</v>
      </c>
      <c r="E87" s="256"/>
      <c r="F87" s="256"/>
      <c r="J87" s="281">
        <v>33</v>
      </c>
    </row>
    <row r="88" spans="1:10">
      <c r="A88" s="262"/>
      <c r="B88" s="283"/>
      <c r="C88" s="284"/>
      <c r="D88" s="256" t="s">
        <v>442</v>
      </c>
      <c r="E88" s="256"/>
      <c r="F88" s="256"/>
    </row>
    <row r="89" spans="1:10">
      <c r="A89" s="284"/>
      <c r="B89" s="284"/>
      <c r="C89" s="284"/>
      <c r="D89" s="256"/>
      <c r="E89" s="256"/>
      <c r="F89" s="256"/>
    </row>
    <row r="90" spans="1:10">
      <c r="A90" s="262" t="s">
        <v>368</v>
      </c>
      <c r="B90" s="283" t="s">
        <v>389</v>
      </c>
      <c r="C90" s="284"/>
      <c r="D90" s="256" t="s">
        <v>443</v>
      </c>
      <c r="E90" s="284"/>
      <c r="F90" s="284"/>
      <c r="J90" s="281">
        <v>34</v>
      </c>
    </row>
    <row r="91" spans="1:10">
      <c r="A91" s="262"/>
      <c r="B91" s="283"/>
      <c r="C91" s="284"/>
      <c r="D91" s="256" t="s">
        <v>444</v>
      </c>
      <c r="E91" s="284"/>
      <c r="F91" s="284"/>
    </row>
    <row r="92" spans="1:10">
      <c r="A92" s="284"/>
      <c r="B92" s="284"/>
      <c r="C92" s="284"/>
      <c r="D92" s="256" t="s">
        <v>445</v>
      </c>
      <c r="E92" s="256"/>
      <c r="F92" s="256"/>
    </row>
    <row r="93" spans="1:10">
      <c r="A93" s="284"/>
      <c r="B93" s="284"/>
      <c r="C93" s="284"/>
      <c r="D93" s="256"/>
      <c r="E93" s="256"/>
      <c r="F93" s="256"/>
    </row>
    <row r="94" spans="1:10">
      <c r="A94" s="262" t="s">
        <v>368</v>
      </c>
      <c r="B94" s="283" t="s">
        <v>390</v>
      </c>
      <c r="C94" s="284"/>
      <c r="D94" s="256" t="s">
        <v>443</v>
      </c>
      <c r="E94" s="284"/>
      <c r="F94" s="284"/>
      <c r="J94" s="281">
        <v>35</v>
      </c>
    </row>
    <row r="95" spans="1:10">
      <c r="A95" s="262"/>
      <c r="B95" s="283"/>
      <c r="C95" s="284"/>
      <c r="D95" s="256" t="s">
        <v>444</v>
      </c>
      <c r="E95" s="256"/>
      <c r="F95" s="256"/>
    </row>
    <row r="96" spans="1:10">
      <c r="A96" s="262"/>
      <c r="B96" s="283"/>
      <c r="C96" s="284"/>
      <c r="D96" s="256" t="s">
        <v>447</v>
      </c>
      <c r="E96" s="256"/>
      <c r="F96" s="256"/>
    </row>
    <row r="97" spans="1:10">
      <c r="A97" s="262"/>
      <c r="B97" s="283"/>
      <c r="C97" s="284"/>
      <c r="D97" s="256"/>
      <c r="E97" s="256"/>
      <c r="F97" s="256"/>
    </row>
    <row r="98" spans="1:10">
      <c r="A98" s="262" t="s">
        <v>368</v>
      </c>
      <c r="B98" s="267" t="s">
        <v>391</v>
      </c>
      <c r="C98" s="284"/>
      <c r="D98" s="256" t="s">
        <v>448</v>
      </c>
      <c r="E98" s="284"/>
      <c r="F98" s="284"/>
      <c r="J98" s="281">
        <v>36</v>
      </c>
    </row>
    <row r="99" spans="1:10">
      <c r="A99" s="262"/>
      <c r="B99" s="267"/>
      <c r="C99" s="284"/>
      <c r="D99" s="256" t="s">
        <v>449</v>
      </c>
      <c r="E99" s="284"/>
      <c r="F99" s="284"/>
    </row>
    <row r="100" spans="1:10">
      <c r="A100" s="286"/>
      <c r="B100" s="286"/>
      <c r="C100" s="286"/>
      <c r="E100" s="286"/>
      <c r="F100" s="286"/>
    </row>
    <row r="101" spans="1:10" ht="12.75">
      <c r="A101" s="262" t="s">
        <v>368</v>
      </c>
      <c r="B101" s="321" t="s">
        <v>544</v>
      </c>
      <c r="C101" s="286"/>
      <c r="D101" s="320" t="s">
        <v>546</v>
      </c>
      <c r="E101" s="286"/>
      <c r="F101" s="286"/>
      <c r="J101" s="261">
        <v>37</v>
      </c>
    </row>
    <row r="102" spans="1:10">
      <c r="A102" s="286"/>
      <c r="B102" s="286"/>
      <c r="C102" s="286"/>
      <c r="D102" s="320" t="s">
        <v>545</v>
      </c>
      <c r="E102" s="286"/>
      <c r="F102" s="286"/>
    </row>
    <row r="103" spans="1:10">
      <c r="A103" s="286"/>
      <c r="B103" s="286"/>
      <c r="C103" s="286"/>
      <c r="D103" s="286"/>
      <c r="E103" s="286"/>
      <c r="F103" s="286"/>
    </row>
    <row r="104" spans="1:10">
      <c r="A104" s="286"/>
      <c r="B104" s="286"/>
      <c r="C104" s="286"/>
      <c r="D104" s="286"/>
      <c r="E104" s="286"/>
      <c r="F104" s="286"/>
    </row>
    <row r="105" spans="1:10" ht="12.75">
      <c r="A105" s="294" t="s">
        <v>392</v>
      </c>
      <c r="B105" s="278"/>
      <c r="C105" s="278"/>
      <c r="D105" s="262"/>
      <c r="E105" s="262"/>
      <c r="F105" s="262"/>
    </row>
    <row r="106" spans="1:10">
      <c r="A106" s="262"/>
      <c r="B106" s="262"/>
      <c r="C106" s="262"/>
      <c r="D106" s="278"/>
      <c r="E106" s="262"/>
      <c r="F106" s="262"/>
    </row>
    <row r="107" spans="1:10">
      <c r="A107" s="262" t="s">
        <v>368</v>
      </c>
      <c r="B107" s="283" t="s">
        <v>393</v>
      </c>
      <c r="C107" s="284"/>
      <c r="D107" s="262" t="s">
        <v>378</v>
      </c>
      <c r="E107" s="262"/>
      <c r="F107" s="262"/>
      <c r="J107" s="281">
        <v>7</v>
      </c>
    </row>
    <row r="108" spans="1:10">
      <c r="A108" s="284"/>
      <c r="B108" s="284"/>
      <c r="C108" s="284"/>
      <c r="D108" s="262"/>
      <c r="E108" s="262"/>
      <c r="F108" s="262"/>
    </row>
    <row r="109" spans="1:10">
      <c r="A109" s="262" t="s">
        <v>368</v>
      </c>
      <c r="B109" s="275" t="s">
        <v>394</v>
      </c>
      <c r="C109" s="262"/>
      <c r="D109" s="262" t="s">
        <v>450</v>
      </c>
      <c r="E109" s="262"/>
      <c r="F109" s="262"/>
      <c r="J109" s="261">
        <v>9</v>
      </c>
    </row>
    <row r="110" spans="1:10">
      <c r="A110" s="262"/>
      <c r="B110" s="262"/>
      <c r="C110" s="262"/>
      <c r="D110" s="287"/>
      <c r="E110" s="288"/>
      <c r="F110" s="288"/>
    </row>
    <row r="111" spans="1:10">
      <c r="A111" s="262" t="s">
        <v>368</v>
      </c>
      <c r="B111" s="275" t="s">
        <v>395</v>
      </c>
      <c r="C111" s="262"/>
      <c r="D111" s="262" t="s">
        <v>451</v>
      </c>
      <c r="E111" s="284"/>
      <c r="F111" s="284"/>
      <c r="J111" s="261">
        <v>11</v>
      </c>
    </row>
    <row r="112" spans="1:10">
      <c r="A112" s="262"/>
      <c r="B112" s="262"/>
      <c r="C112" s="262"/>
      <c r="D112" s="287"/>
      <c r="E112" s="289"/>
      <c r="F112" s="289"/>
    </row>
    <row r="113" spans="1:10">
      <c r="A113" s="262" t="s">
        <v>368</v>
      </c>
      <c r="B113" s="275" t="s">
        <v>396</v>
      </c>
      <c r="C113" s="262"/>
      <c r="D113" s="262" t="s">
        <v>452</v>
      </c>
      <c r="E113" s="262"/>
      <c r="F113" s="262"/>
      <c r="J113" s="261">
        <v>12</v>
      </c>
    </row>
    <row r="114" spans="1:10">
      <c r="A114" s="262"/>
      <c r="B114" s="275"/>
      <c r="C114" s="262"/>
      <c r="D114" s="287" t="s">
        <v>453</v>
      </c>
      <c r="E114" s="262"/>
      <c r="F114" s="262"/>
    </row>
    <row r="115" spans="1:10">
      <c r="A115" s="262"/>
      <c r="B115" s="262"/>
      <c r="C115" s="262"/>
      <c r="D115" s="287"/>
      <c r="E115" s="262"/>
      <c r="F115" s="262"/>
    </row>
    <row r="116" spans="1:10">
      <c r="A116" s="262" t="s">
        <v>368</v>
      </c>
      <c r="B116" s="267" t="s">
        <v>397</v>
      </c>
      <c r="C116" s="262"/>
      <c r="D116" s="262" t="s">
        <v>454</v>
      </c>
      <c r="E116" s="262"/>
      <c r="F116" s="262"/>
      <c r="J116" s="261">
        <v>13</v>
      </c>
    </row>
    <row r="117" spans="1:10">
      <c r="A117" s="262"/>
      <c r="B117" s="267"/>
      <c r="C117" s="262"/>
      <c r="D117" s="262" t="s">
        <v>455</v>
      </c>
      <c r="E117" s="262"/>
      <c r="F117" s="262"/>
    </row>
    <row r="118" spans="1:10">
      <c r="A118" s="262"/>
      <c r="B118" s="262"/>
      <c r="C118" s="262"/>
      <c r="D118" s="331"/>
      <c r="E118" s="331"/>
      <c r="F118" s="331"/>
    </row>
    <row r="119" spans="1:10">
      <c r="A119" s="284" t="s">
        <v>368</v>
      </c>
      <c r="B119" s="283" t="s">
        <v>398</v>
      </c>
      <c r="C119" s="284"/>
      <c r="D119" s="262" t="s">
        <v>456</v>
      </c>
      <c r="J119" s="261">
        <v>14</v>
      </c>
    </row>
    <row r="120" spans="1:10">
      <c r="A120" s="284"/>
      <c r="B120" s="283"/>
      <c r="C120" s="284"/>
      <c r="D120" s="262" t="s">
        <v>457</v>
      </c>
    </row>
    <row r="121" spans="1:10">
      <c r="A121" s="284"/>
      <c r="B121" s="283"/>
      <c r="C121" s="284"/>
      <c r="D121" s="262"/>
    </row>
    <row r="122" spans="1:10">
      <c r="A122" s="262" t="s">
        <v>368</v>
      </c>
      <c r="B122" s="267" t="s">
        <v>399</v>
      </c>
      <c r="C122" s="262"/>
      <c r="D122" s="262" t="s">
        <v>458</v>
      </c>
      <c r="E122" s="262"/>
      <c r="F122" s="262"/>
      <c r="J122" s="261">
        <v>15</v>
      </c>
    </row>
    <row r="123" spans="1:10">
      <c r="A123" s="262"/>
      <c r="B123" s="267"/>
      <c r="C123" s="262"/>
      <c r="D123" s="262" t="s">
        <v>459</v>
      </c>
      <c r="E123" s="262"/>
      <c r="F123" s="262"/>
    </row>
    <row r="124" spans="1:10">
      <c r="A124" s="262"/>
      <c r="B124" s="267"/>
      <c r="C124" s="262"/>
      <c r="D124" s="262"/>
      <c r="E124" s="262"/>
      <c r="F124" s="262"/>
    </row>
    <row r="125" spans="1:10">
      <c r="A125" s="262" t="s">
        <v>368</v>
      </c>
      <c r="B125" s="267" t="s">
        <v>400</v>
      </c>
      <c r="C125" s="262"/>
      <c r="D125" s="262" t="s">
        <v>460</v>
      </c>
      <c r="E125" s="262"/>
      <c r="F125" s="262"/>
      <c r="J125" s="261">
        <v>16</v>
      </c>
    </row>
    <row r="126" spans="1:10">
      <c r="A126" s="262"/>
      <c r="B126" s="267"/>
      <c r="C126" s="262"/>
      <c r="D126" s="262" t="s">
        <v>461</v>
      </c>
      <c r="E126" s="262"/>
      <c r="F126" s="262"/>
    </row>
    <row r="127" spans="1:10">
      <c r="A127" s="262"/>
      <c r="B127" s="262"/>
      <c r="C127" s="262"/>
      <c r="D127" s="331"/>
      <c r="E127" s="331"/>
      <c r="F127" s="331"/>
    </row>
    <row r="128" spans="1:10">
      <c r="A128" s="288" t="s">
        <v>368</v>
      </c>
      <c r="B128" s="290" t="s">
        <v>401</v>
      </c>
      <c r="C128" s="288"/>
      <c r="D128" s="262" t="s">
        <v>462</v>
      </c>
      <c r="E128" s="262"/>
      <c r="F128" s="262"/>
      <c r="J128" s="261">
        <v>17</v>
      </c>
    </row>
    <row r="129" spans="1:10">
      <c r="A129" s="288"/>
      <c r="B129" s="290"/>
      <c r="C129" s="288"/>
      <c r="D129" s="262" t="s">
        <v>463</v>
      </c>
      <c r="E129" s="262"/>
      <c r="F129" s="262"/>
    </row>
    <row r="130" spans="1:10">
      <c r="A130" s="262"/>
      <c r="B130" s="262"/>
      <c r="C130" s="262"/>
      <c r="D130" s="331"/>
      <c r="E130" s="331"/>
      <c r="F130" s="331"/>
    </row>
    <row r="131" spans="1:10">
      <c r="A131" s="262" t="s">
        <v>368</v>
      </c>
      <c r="B131" s="275" t="s">
        <v>402</v>
      </c>
      <c r="C131" s="262"/>
      <c r="D131" s="262" t="s">
        <v>464</v>
      </c>
      <c r="E131" s="262"/>
      <c r="F131" s="262"/>
      <c r="J131" s="261">
        <v>18</v>
      </c>
    </row>
    <row r="132" spans="1:10">
      <c r="A132" s="262"/>
      <c r="B132" s="275"/>
      <c r="C132" s="262"/>
      <c r="D132" s="262" t="s">
        <v>465</v>
      </c>
      <c r="E132" s="262"/>
      <c r="F132" s="262"/>
    </row>
    <row r="133" spans="1:10">
      <c r="A133" s="262"/>
      <c r="B133" s="275"/>
      <c r="C133" s="262"/>
      <c r="D133" s="262" t="s">
        <v>457</v>
      </c>
      <c r="E133" s="262"/>
      <c r="F133" s="262"/>
    </row>
    <row r="134" spans="1:10">
      <c r="A134" s="262"/>
      <c r="B134" s="262"/>
      <c r="C134" s="262"/>
      <c r="D134" s="331"/>
      <c r="E134" s="331"/>
      <c r="F134" s="331"/>
    </row>
    <row r="135" spans="1:10">
      <c r="A135" s="262" t="s">
        <v>368</v>
      </c>
      <c r="B135" s="267" t="s">
        <v>403</v>
      </c>
      <c r="C135" s="262"/>
      <c r="D135" s="262" t="s">
        <v>466</v>
      </c>
      <c r="E135" s="262"/>
      <c r="F135" s="262"/>
      <c r="J135" s="261">
        <v>19</v>
      </c>
    </row>
    <row r="136" spans="1:10">
      <c r="A136" s="262"/>
      <c r="B136" s="267"/>
      <c r="C136" s="262"/>
      <c r="D136" s="262" t="s">
        <v>467</v>
      </c>
      <c r="E136" s="262"/>
      <c r="F136" s="262"/>
    </row>
    <row r="137" spans="1:10">
      <c r="A137" s="262"/>
      <c r="B137" s="262"/>
      <c r="C137" s="262"/>
      <c r="D137" s="331"/>
      <c r="E137" s="331"/>
      <c r="F137" s="331"/>
    </row>
    <row r="138" spans="1:10">
      <c r="A138" s="262" t="s">
        <v>368</v>
      </c>
      <c r="B138" s="267" t="s">
        <v>404</v>
      </c>
      <c r="C138" s="262"/>
      <c r="D138" s="262" t="s">
        <v>468</v>
      </c>
      <c r="E138" s="262"/>
      <c r="F138" s="262"/>
      <c r="J138" s="261">
        <v>20</v>
      </c>
    </row>
    <row r="139" spans="1:10">
      <c r="A139" s="262"/>
      <c r="B139" s="267"/>
      <c r="C139" s="262"/>
      <c r="D139" s="262" t="s">
        <v>469</v>
      </c>
      <c r="E139" s="262"/>
      <c r="F139" s="262"/>
    </row>
    <row r="140" spans="1:10">
      <c r="A140" s="262"/>
      <c r="B140" s="262"/>
      <c r="C140" s="262"/>
      <c r="D140" s="291"/>
      <c r="E140" s="291"/>
      <c r="F140" s="291"/>
    </row>
    <row r="141" spans="1:10">
      <c r="A141" s="262" t="s">
        <v>368</v>
      </c>
      <c r="B141" s="267" t="s">
        <v>405</v>
      </c>
      <c r="C141" s="262"/>
      <c r="D141" s="262" t="s">
        <v>470</v>
      </c>
      <c r="E141" s="262"/>
      <c r="F141" s="262"/>
      <c r="J141" s="261">
        <v>21</v>
      </c>
    </row>
    <row r="142" spans="1:10">
      <c r="A142" s="262"/>
      <c r="B142" s="267"/>
      <c r="C142" s="262"/>
      <c r="D142" s="262" t="s">
        <v>471</v>
      </c>
      <c r="E142" s="262"/>
      <c r="F142" s="262"/>
    </row>
    <row r="143" spans="1:10">
      <c r="A143" s="262"/>
      <c r="B143" s="262"/>
      <c r="C143" s="262"/>
      <c r="D143" s="291"/>
      <c r="E143" s="291"/>
      <c r="F143" s="291"/>
    </row>
    <row r="144" spans="1:10">
      <c r="A144" s="262" t="s">
        <v>368</v>
      </c>
      <c r="B144" s="275" t="s">
        <v>406</v>
      </c>
      <c r="C144" s="262"/>
      <c r="D144" s="262" t="s">
        <v>472</v>
      </c>
      <c r="J144" s="261">
        <v>22</v>
      </c>
    </row>
    <row r="145" spans="1:6">
      <c r="A145" s="262"/>
      <c r="B145" s="262"/>
      <c r="C145" s="262"/>
      <c r="D145" s="291" t="s">
        <v>463</v>
      </c>
    </row>
    <row r="146" spans="1:6">
      <c r="A146" s="262"/>
      <c r="B146" s="262"/>
      <c r="C146" s="262"/>
      <c r="E146" s="262"/>
      <c r="F146" s="262"/>
    </row>
    <row r="147" spans="1:6">
      <c r="A147" s="262"/>
      <c r="B147" s="262"/>
      <c r="C147" s="262"/>
      <c r="E147" s="291"/>
      <c r="F147" s="291"/>
    </row>
    <row r="148" spans="1:6">
      <c r="D148" s="262"/>
      <c r="E148" s="262"/>
      <c r="F148" s="262"/>
    </row>
  </sheetData>
  <mergeCells count="5">
    <mergeCell ref="D118:F118"/>
    <mergeCell ref="D127:F127"/>
    <mergeCell ref="D130:F130"/>
    <mergeCell ref="D134:F134"/>
    <mergeCell ref="D137:F137"/>
  </mergeCells>
  <hyperlinks>
    <hyperlink ref="B107" location="'Regionale Einheiten (S.7)'!A1" display="Abb. 1"/>
    <hyperlink ref="B42" location="'Tab. 1 (S.8) '!A1" display="Tab. 1"/>
    <hyperlink ref="B45" location="'Tab. 2 (S.10)'!A1" display="Tab. 2"/>
    <hyperlink ref="B47" location="'Tab. 3 (S.23)'!A1" display="Tab. 3"/>
    <hyperlink ref="B51" location="'Tab. 3.1 (S.24)'!A1" display="Tab. 3.1"/>
    <hyperlink ref="B55" location="'Tab. 3.2 (S.25)'!A1" display="Tab. 3.2"/>
    <hyperlink ref="B59" location="'Tab. 3.3 (S.26)'!A1" display="Tab. 3.3"/>
    <hyperlink ref="B63" location="'Tab. 3.4 (S.27)'!A1" display="Tab. 3.4"/>
    <hyperlink ref="B67" location="'Tab. 4 (S.28)'!A1" display="Tab. 4"/>
    <hyperlink ref="B71" location="'Tab. 5 (S.29)'!A1" display="Tab. 9"/>
    <hyperlink ref="B75" location="'Tab. 6 (S.30)'!A1" display="Tab. 10"/>
    <hyperlink ref="B79" location="'Tab. 7 (S.31)'!A1" display="Tab. 11"/>
    <hyperlink ref="B83" location="'Tab. 8 (S.32)'!A1" display="Tab. 12"/>
    <hyperlink ref="B87" location="'Tab. 9 (S.33)'!A1" display="Tab. 9"/>
    <hyperlink ref="B90" location="'Tab. 10 (S.34)'!A1" display="Tab. 14"/>
    <hyperlink ref="B94" location="'Tab. 11 (S.35)'!A1" display="Tab. 15"/>
    <hyperlink ref="B109" location="'Abb. 2 (S.9)'!A1" display="Abb. 2"/>
    <hyperlink ref="B111" location="'Abb. 3 (S.11)'!A1" display="Abb. 3"/>
    <hyperlink ref="B113" location="'Abb. 4 (S.12)'!A1" display="Abb. 4"/>
    <hyperlink ref="B116" location="'Abb. 5 (S.13)'!A1" display="Abb. 5"/>
    <hyperlink ref="B119" location="'Abb. 6 (S.14)'!A1" display="Abb. 6"/>
    <hyperlink ref="B122" location="'Abb. 7 (S.15)'!A1" display="Abb. 7"/>
    <hyperlink ref="B125" location="'Abb. 8 (S.16)'!A1" display="Abb. 8"/>
    <hyperlink ref="B128" location="'Abb. 9 (S.17)'!A1" display="Abb. 9"/>
    <hyperlink ref="B131" location="'Abb. 10 (S.18)'!A1" display="Abb. 10"/>
    <hyperlink ref="B135" location="'Abb. 11 (S.19)'!A1" display="Abb. 11"/>
    <hyperlink ref="B138" location="'Abb. 12 (S.20)'!A1" display="Abb. 12"/>
    <hyperlink ref="B141" location="'Abb. 13 (S.21)'!A1" display="Abb. 13"/>
    <hyperlink ref="B144" location="'Abb. 14 (S.22)'!A1" display="Abb. 14"/>
    <hyperlink ref="B98" location="'Tab. 12 (S.36)'!A1" display="Tab. 16"/>
    <hyperlink ref="B5" r:id="rId1"/>
    <hyperlink ref="B20" r:id="rId2"/>
    <hyperlink ref="B28" location="'C IV -ASE2013, Teil 1 '!A1" display="Link"/>
    <hyperlink ref="B30" location="'Impressum (S.2)'!A1" display="Link"/>
    <hyperlink ref="B32" location="'Rechtsgrundlagen (S.4)'!A1" display="Link"/>
    <hyperlink ref="B34" location="'Anmerkung zur Methode (S.5)'!A1" display="Link"/>
    <hyperlink ref="B36" location="'Erläuterungen Abkürzungen (S.6)'!A1" display="Link"/>
    <hyperlink ref="B38" location="'Regionale Einheiten (S.7)'!A1" display="Link"/>
    <hyperlink ref="B101" location="'Tab13 (S.37)'!A1" display="Tab. 13"/>
  </hyperlinks>
  <pageMargins left="0.59055118110236227" right="0.59055118110236227" top="0.59055118110236227" bottom="0.59055118110236227" header="0" footer="0.39370078740157483"/>
  <pageSetup paperSize="9" scale="45" orientation="portrait" r:id="rId3"/>
  <headerFooter differentFirst="1" scaleWithDoc="0">
    <oddFooter>&amp;L&amp;"Arial,Standard"&amp;8Statistikamt Nord&amp;C&amp;"Arial,Standard"&amp;8&amp;P&amp;R&amp;"Arial,Standard"&amp;8C IV ASE 2013 Tei  1 SH</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9"/>
  <sheetViews>
    <sheetView view="pageLayout" zoomScaleNormal="100" workbookViewId="0">
      <selection sqref="A1:S1"/>
    </sheetView>
  </sheetViews>
  <sheetFormatPr baseColWidth="10" defaultColWidth="11.42578125" defaultRowHeight="14.25"/>
  <cols>
    <col min="1" max="1" width="18.42578125"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4" width="11.42578125" style="105"/>
    <col min="15" max="15" width="2.7109375" style="105" customWidth="1"/>
    <col min="16" max="16" width="11.42578125" style="105"/>
    <col min="17" max="17" width="2.7109375" style="105" customWidth="1"/>
    <col min="18" max="18" width="11.42578125" style="105"/>
    <col min="19" max="19" width="2.7109375" style="105" customWidth="1"/>
    <col min="20" max="16384" width="11.42578125" style="105"/>
  </cols>
  <sheetData>
    <row r="1" spans="1:19" ht="27.75" customHeight="1">
      <c r="A1" s="366" t="s">
        <v>247</v>
      </c>
      <c r="B1" s="366"/>
      <c r="C1" s="366"/>
      <c r="D1" s="366"/>
      <c r="E1" s="366"/>
      <c r="F1" s="366"/>
      <c r="G1" s="366"/>
      <c r="H1" s="366"/>
      <c r="I1" s="366"/>
      <c r="J1" s="366"/>
      <c r="K1" s="366"/>
      <c r="L1" s="366"/>
      <c r="M1" s="366"/>
      <c r="N1" s="366"/>
      <c r="O1" s="366"/>
      <c r="P1" s="366"/>
      <c r="Q1" s="366"/>
      <c r="R1" s="366"/>
      <c r="S1" s="366"/>
    </row>
    <row r="3" spans="1:19" ht="32.25" customHeight="1">
      <c r="A3" s="367" t="s">
        <v>238</v>
      </c>
      <c r="B3" s="372" t="s">
        <v>194</v>
      </c>
      <c r="C3" s="367"/>
      <c r="D3" s="367"/>
      <c r="E3" s="373"/>
      <c r="F3" s="372" t="s">
        <v>182</v>
      </c>
      <c r="G3" s="373"/>
      <c r="H3" s="380" t="s">
        <v>190</v>
      </c>
      <c r="I3" s="392"/>
      <c r="J3" s="392"/>
      <c r="K3" s="392"/>
      <c r="L3" s="392"/>
      <c r="M3" s="392"/>
      <c r="N3" s="392"/>
      <c r="O3" s="392"/>
      <c r="P3" s="392"/>
      <c r="Q3" s="392"/>
      <c r="R3" s="392"/>
      <c r="S3" s="392"/>
    </row>
    <row r="4" spans="1:19" ht="45" customHeight="1">
      <c r="A4" s="368"/>
      <c r="B4" s="382"/>
      <c r="C4" s="368"/>
      <c r="D4" s="368"/>
      <c r="E4" s="383"/>
      <c r="F4" s="377"/>
      <c r="G4" s="378"/>
      <c r="H4" s="380" t="s">
        <v>195</v>
      </c>
      <c r="I4" s="393"/>
      <c r="J4" s="380" t="s">
        <v>192</v>
      </c>
      <c r="K4" s="393"/>
      <c r="L4" s="380" t="s">
        <v>174</v>
      </c>
      <c r="M4" s="393"/>
      <c r="N4" s="380" t="s">
        <v>175</v>
      </c>
      <c r="O4" s="393"/>
      <c r="P4" s="380" t="s">
        <v>12</v>
      </c>
      <c r="Q4" s="393"/>
      <c r="R4" s="380" t="s">
        <v>193</v>
      </c>
      <c r="S4" s="392"/>
    </row>
    <row r="5" spans="1:19">
      <c r="A5" s="369"/>
      <c r="B5" s="377"/>
      <c r="C5" s="369"/>
      <c r="D5" s="369"/>
      <c r="E5" s="378"/>
      <c r="F5" s="370" t="s">
        <v>22</v>
      </c>
      <c r="G5" s="371"/>
      <c r="H5" s="370">
        <v>2</v>
      </c>
      <c r="I5" s="371"/>
      <c r="J5" s="370" t="s">
        <v>24</v>
      </c>
      <c r="K5" s="371"/>
      <c r="L5" s="370" t="s">
        <v>25</v>
      </c>
      <c r="M5" s="371"/>
      <c r="N5" s="370" t="s">
        <v>148</v>
      </c>
      <c r="O5" s="371"/>
      <c r="P5" s="370" t="s">
        <v>149</v>
      </c>
      <c r="Q5" s="371"/>
      <c r="R5" s="370" t="s">
        <v>176</v>
      </c>
      <c r="S5" s="385"/>
    </row>
    <row r="6" spans="1:19">
      <c r="B6" s="106"/>
      <c r="C6" s="106"/>
      <c r="D6" s="106"/>
      <c r="E6" s="107"/>
      <c r="F6" s="106"/>
      <c r="G6" s="106"/>
      <c r="H6" s="106"/>
      <c r="I6" s="106"/>
      <c r="J6" s="106"/>
      <c r="K6" s="106"/>
      <c r="L6" s="106"/>
      <c r="M6" s="106"/>
      <c r="N6" s="106"/>
      <c r="O6" s="106"/>
      <c r="P6" s="106"/>
      <c r="Q6" s="106"/>
      <c r="R6" s="106"/>
      <c r="S6" s="106"/>
    </row>
    <row r="7" spans="1:19">
      <c r="A7" s="106" t="s">
        <v>239</v>
      </c>
      <c r="B7" s="184" t="s">
        <v>18</v>
      </c>
      <c r="C7" s="184"/>
      <c r="D7" s="184"/>
      <c r="E7" s="108"/>
      <c r="F7" s="184" t="s">
        <v>150</v>
      </c>
      <c r="G7" s="184"/>
      <c r="H7" s="184"/>
      <c r="I7" s="184" t="s">
        <v>18</v>
      </c>
      <c r="J7" s="184" t="s">
        <v>18</v>
      </c>
      <c r="K7" s="184" t="s">
        <v>18</v>
      </c>
      <c r="L7" s="184" t="s">
        <v>18</v>
      </c>
      <c r="M7" s="184" t="s">
        <v>18</v>
      </c>
      <c r="N7" s="184" t="s">
        <v>18</v>
      </c>
      <c r="O7" s="184" t="s">
        <v>18</v>
      </c>
      <c r="P7" s="184" t="s">
        <v>18</v>
      </c>
      <c r="Q7" s="184" t="s">
        <v>18</v>
      </c>
      <c r="R7" s="184" t="s">
        <v>18</v>
      </c>
      <c r="S7" s="184" t="s">
        <v>18</v>
      </c>
    </row>
    <row r="8" spans="1:19">
      <c r="B8" s="184"/>
      <c r="C8" s="185" t="s">
        <v>151</v>
      </c>
      <c r="D8" s="184">
        <v>5</v>
      </c>
      <c r="E8" s="108"/>
      <c r="F8" s="186">
        <v>900</v>
      </c>
      <c r="G8" s="187" t="s">
        <v>83</v>
      </c>
      <c r="H8" s="187" t="s">
        <v>80</v>
      </c>
      <c r="I8" s="187" t="s">
        <v>84</v>
      </c>
      <c r="J8" s="187" t="s">
        <v>80</v>
      </c>
      <c r="K8" s="187" t="s">
        <v>84</v>
      </c>
      <c r="L8" s="187" t="s">
        <v>80</v>
      </c>
      <c r="M8" s="187" t="s">
        <v>84</v>
      </c>
      <c r="N8" s="187" t="s">
        <v>80</v>
      </c>
      <c r="O8" s="187" t="s">
        <v>84</v>
      </c>
      <c r="P8" s="187" t="s">
        <v>80</v>
      </c>
      <c r="Q8" s="187" t="s">
        <v>84</v>
      </c>
      <c r="R8" s="186">
        <v>200</v>
      </c>
      <c r="S8" s="187" t="s">
        <v>86</v>
      </c>
    </row>
    <row r="9" spans="1:19">
      <c r="B9" s="184">
        <v>5</v>
      </c>
      <c r="C9" s="185" t="s">
        <v>81</v>
      </c>
      <c r="D9" s="184">
        <v>10</v>
      </c>
      <c r="E9" s="108"/>
      <c r="F9" s="186">
        <v>700</v>
      </c>
      <c r="G9" s="187" t="s">
        <v>83</v>
      </c>
      <c r="H9" s="187" t="s">
        <v>80</v>
      </c>
      <c r="I9" s="187" t="s">
        <v>84</v>
      </c>
      <c r="J9" s="187" t="s">
        <v>80</v>
      </c>
      <c r="K9" s="187" t="s">
        <v>84</v>
      </c>
      <c r="L9" s="187" t="s">
        <v>80</v>
      </c>
      <c r="M9" s="187" t="s">
        <v>84</v>
      </c>
      <c r="N9" s="187" t="s">
        <v>80</v>
      </c>
      <c r="O9" s="187" t="s">
        <v>84</v>
      </c>
      <c r="P9" s="187" t="s">
        <v>80</v>
      </c>
      <c r="Q9" s="187" t="s">
        <v>84</v>
      </c>
      <c r="R9" s="186">
        <v>400</v>
      </c>
      <c r="S9" s="187" t="s">
        <v>83</v>
      </c>
    </row>
    <row r="10" spans="1:19">
      <c r="B10" s="184">
        <v>10</v>
      </c>
      <c r="C10" s="185" t="s">
        <v>81</v>
      </c>
      <c r="D10" s="184">
        <v>20</v>
      </c>
      <c r="E10" s="108"/>
      <c r="F10" s="186">
        <v>1200</v>
      </c>
      <c r="G10" s="187" t="s">
        <v>85</v>
      </c>
      <c r="H10" s="186">
        <v>300</v>
      </c>
      <c r="I10" s="187" t="s">
        <v>86</v>
      </c>
      <c r="J10" s="186">
        <v>200</v>
      </c>
      <c r="K10" s="187" t="s">
        <v>86</v>
      </c>
      <c r="L10" s="187" t="s">
        <v>80</v>
      </c>
      <c r="M10" s="187" t="s">
        <v>84</v>
      </c>
      <c r="N10" s="187" t="s">
        <v>80</v>
      </c>
      <c r="O10" s="187" t="s">
        <v>84</v>
      </c>
      <c r="P10" s="187" t="s">
        <v>80</v>
      </c>
      <c r="Q10" s="187" t="s">
        <v>84</v>
      </c>
      <c r="R10" s="186">
        <v>800</v>
      </c>
      <c r="S10" s="187" t="s">
        <v>83</v>
      </c>
    </row>
    <row r="11" spans="1:19">
      <c r="B11" s="184">
        <v>20</v>
      </c>
      <c r="C11" s="185" t="s">
        <v>81</v>
      </c>
      <c r="D11" s="184">
        <v>30</v>
      </c>
      <c r="E11" s="108"/>
      <c r="F11" s="186">
        <v>1000</v>
      </c>
      <c r="G11" s="187" t="s">
        <v>85</v>
      </c>
      <c r="H11" s="186">
        <v>300</v>
      </c>
      <c r="I11" s="187" t="s">
        <v>83</v>
      </c>
      <c r="J11" s="186">
        <v>200</v>
      </c>
      <c r="K11" s="187" t="s">
        <v>86</v>
      </c>
      <c r="L11" s="186">
        <v>100</v>
      </c>
      <c r="M11" s="187" t="s">
        <v>86</v>
      </c>
      <c r="N11" s="186">
        <v>100</v>
      </c>
      <c r="O11" s="187" t="s">
        <v>86</v>
      </c>
      <c r="P11" s="186">
        <v>200</v>
      </c>
      <c r="Q11" s="187" t="s">
        <v>86</v>
      </c>
      <c r="R11" s="186">
        <v>700</v>
      </c>
      <c r="S11" s="187" t="s">
        <v>83</v>
      </c>
    </row>
    <row r="12" spans="1:19">
      <c r="B12" s="184">
        <v>30</v>
      </c>
      <c r="C12" s="185" t="s">
        <v>81</v>
      </c>
      <c r="D12" s="184">
        <v>50</v>
      </c>
      <c r="E12" s="108"/>
      <c r="F12" s="186">
        <v>1700</v>
      </c>
      <c r="G12" s="187" t="s">
        <v>85</v>
      </c>
      <c r="H12" s="186">
        <v>700</v>
      </c>
      <c r="I12" s="187" t="s">
        <v>83</v>
      </c>
      <c r="J12" s="186">
        <v>400</v>
      </c>
      <c r="K12" s="187" t="s">
        <v>83</v>
      </c>
      <c r="L12" s="186">
        <v>400</v>
      </c>
      <c r="M12" s="187" t="s">
        <v>83</v>
      </c>
      <c r="N12" s="186">
        <v>200</v>
      </c>
      <c r="O12" s="187" t="s">
        <v>83</v>
      </c>
      <c r="P12" s="186">
        <v>500</v>
      </c>
      <c r="Q12" s="187" t="s">
        <v>83</v>
      </c>
      <c r="R12" s="186">
        <v>1200</v>
      </c>
      <c r="S12" s="187" t="s">
        <v>85</v>
      </c>
    </row>
    <row r="13" spans="1:19">
      <c r="B13" s="184">
        <v>50</v>
      </c>
      <c r="C13" s="185" t="s">
        <v>81</v>
      </c>
      <c r="D13" s="184">
        <v>100</v>
      </c>
      <c r="E13" s="108"/>
      <c r="F13" s="186">
        <v>2400</v>
      </c>
      <c r="G13" s="187" t="s">
        <v>85</v>
      </c>
      <c r="H13" s="186">
        <v>1500</v>
      </c>
      <c r="I13" s="187" t="s">
        <v>85</v>
      </c>
      <c r="J13" s="186">
        <v>700</v>
      </c>
      <c r="K13" s="187" t="s">
        <v>85</v>
      </c>
      <c r="L13" s="186">
        <v>800</v>
      </c>
      <c r="M13" s="187" t="s">
        <v>85</v>
      </c>
      <c r="N13" s="186">
        <v>400</v>
      </c>
      <c r="O13" s="187" t="s">
        <v>83</v>
      </c>
      <c r="P13" s="186">
        <v>1200</v>
      </c>
      <c r="Q13" s="187" t="s">
        <v>85</v>
      </c>
      <c r="R13" s="186">
        <v>1700</v>
      </c>
      <c r="S13" s="187" t="s">
        <v>85</v>
      </c>
    </row>
    <row r="14" spans="1:19">
      <c r="B14" s="184">
        <v>100</v>
      </c>
      <c r="C14" s="185" t="s">
        <v>81</v>
      </c>
      <c r="D14" s="184">
        <v>200</v>
      </c>
      <c r="E14" s="108"/>
      <c r="F14" s="186">
        <v>1300</v>
      </c>
      <c r="G14" s="187" t="s">
        <v>82</v>
      </c>
      <c r="H14" s="186">
        <v>1000</v>
      </c>
      <c r="I14" s="187" t="s">
        <v>85</v>
      </c>
      <c r="J14" s="186">
        <v>400</v>
      </c>
      <c r="K14" s="187" t="s">
        <v>85</v>
      </c>
      <c r="L14" s="186">
        <v>700</v>
      </c>
      <c r="M14" s="187" t="s">
        <v>85</v>
      </c>
      <c r="N14" s="186">
        <v>200</v>
      </c>
      <c r="O14" s="187" t="s">
        <v>83</v>
      </c>
      <c r="P14" s="186">
        <v>900</v>
      </c>
      <c r="Q14" s="187" t="s">
        <v>85</v>
      </c>
      <c r="R14" s="186">
        <v>800</v>
      </c>
      <c r="S14" s="187" t="s">
        <v>85</v>
      </c>
    </row>
    <row r="15" spans="1:19">
      <c r="B15" s="184">
        <v>200</v>
      </c>
      <c r="C15" s="185" t="s">
        <v>81</v>
      </c>
      <c r="D15" s="184">
        <v>500</v>
      </c>
      <c r="E15" s="108"/>
      <c r="F15" s="186">
        <v>500</v>
      </c>
      <c r="G15" s="187" t="s">
        <v>82</v>
      </c>
      <c r="H15" s="186">
        <v>400</v>
      </c>
      <c r="I15" s="187" t="s">
        <v>82</v>
      </c>
      <c r="J15" s="186">
        <v>100</v>
      </c>
      <c r="K15" s="187" t="s">
        <v>85</v>
      </c>
      <c r="L15" s="186">
        <v>300</v>
      </c>
      <c r="M15" s="187" t="s">
        <v>82</v>
      </c>
      <c r="N15" s="186">
        <v>100</v>
      </c>
      <c r="O15" s="187" t="s">
        <v>85</v>
      </c>
      <c r="P15" s="186">
        <v>400</v>
      </c>
      <c r="Q15" s="187" t="s">
        <v>82</v>
      </c>
      <c r="R15" s="186">
        <v>300</v>
      </c>
      <c r="S15" s="187" t="s">
        <v>82</v>
      </c>
    </row>
    <row r="16" spans="1:19">
      <c r="B16" s="184">
        <v>500</v>
      </c>
      <c r="C16" s="185" t="s">
        <v>164</v>
      </c>
      <c r="D16" s="184" t="s">
        <v>165</v>
      </c>
      <c r="E16" s="108"/>
      <c r="F16" s="186">
        <v>100</v>
      </c>
      <c r="G16" s="187" t="s">
        <v>82</v>
      </c>
      <c r="H16" s="186">
        <v>100</v>
      </c>
      <c r="I16" s="187" t="s">
        <v>82</v>
      </c>
      <c r="J16" s="186">
        <v>0</v>
      </c>
      <c r="K16" s="187" t="s">
        <v>82</v>
      </c>
      <c r="L16" s="186">
        <v>100</v>
      </c>
      <c r="M16" s="187" t="s">
        <v>82</v>
      </c>
      <c r="N16" s="186">
        <v>0</v>
      </c>
      <c r="O16" s="187" t="s">
        <v>82</v>
      </c>
      <c r="P16" s="186">
        <v>100</v>
      </c>
      <c r="Q16" s="187" t="s">
        <v>82</v>
      </c>
      <c r="R16" s="186">
        <v>0</v>
      </c>
      <c r="S16" s="187" t="s">
        <v>82</v>
      </c>
    </row>
    <row r="17" spans="1:19">
      <c r="B17" s="184"/>
      <c r="C17" s="185" t="s">
        <v>191</v>
      </c>
      <c r="D17" s="184"/>
      <c r="E17" s="108"/>
      <c r="F17" s="186">
        <v>9700</v>
      </c>
      <c r="G17" s="187" t="s">
        <v>82</v>
      </c>
      <c r="H17" s="186">
        <v>4500</v>
      </c>
      <c r="I17" s="187" t="s">
        <v>82</v>
      </c>
      <c r="J17" s="186">
        <v>2000</v>
      </c>
      <c r="K17" s="187" t="s">
        <v>85</v>
      </c>
      <c r="L17" s="186">
        <v>2600</v>
      </c>
      <c r="M17" s="187" t="s">
        <v>85</v>
      </c>
      <c r="N17" s="186">
        <v>1100</v>
      </c>
      <c r="O17" s="187" t="s">
        <v>85</v>
      </c>
      <c r="P17" s="186">
        <v>3600</v>
      </c>
      <c r="Q17" s="187" t="s">
        <v>82</v>
      </c>
      <c r="R17" s="186">
        <v>6000</v>
      </c>
      <c r="S17" s="187" t="s">
        <v>82</v>
      </c>
    </row>
    <row r="18" spans="1:19">
      <c r="B18" s="184" t="s">
        <v>18</v>
      </c>
      <c r="C18" s="184"/>
      <c r="D18" s="184"/>
      <c r="E18" s="108"/>
      <c r="F18" s="184" t="s">
        <v>166</v>
      </c>
      <c r="G18" s="184"/>
      <c r="H18" s="184"/>
      <c r="I18" s="184"/>
      <c r="J18" s="184" t="s">
        <v>18</v>
      </c>
      <c r="K18" s="184" t="s">
        <v>18</v>
      </c>
      <c r="L18" s="184" t="s">
        <v>18</v>
      </c>
      <c r="M18" s="184" t="s">
        <v>18</v>
      </c>
      <c r="N18" s="184" t="s">
        <v>18</v>
      </c>
      <c r="O18" s="184" t="s">
        <v>18</v>
      </c>
      <c r="P18" s="184" t="s">
        <v>18</v>
      </c>
      <c r="Q18" s="184" t="s">
        <v>18</v>
      </c>
      <c r="R18" s="184" t="s">
        <v>18</v>
      </c>
      <c r="S18" s="184" t="s">
        <v>18</v>
      </c>
    </row>
    <row r="19" spans="1:19">
      <c r="B19" s="184"/>
      <c r="C19" s="185" t="s">
        <v>151</v>
      </c>
      <c r="D19" s="184">
        <v>5</v>
      </c>
      <c r="E19" s="108"/>
      <c r="F19" s="186">
        <v>2100</v>
      </c>
      <c r="G19" s="187" t="s">
        <v>83</v>
      </c>
      <c r="H19" s="187" t="s">
        <v>80</v>
      </c>
      <c r="I19" s="187" t="s">
        <v>84</v>
      </c>
      <c r="J19" s="187" t="s">
        <v>80</v>
      </c>
      <c r="K19" s="187" t="s">
        <v>84</v>
      </c>
      <c r="L19" s="187" t="s">
        <v>80</v>
      </c>
      <c r="M19" s="187" t="s">
        <v>84</v>
      </c>
      <c r="N19" s="187" t="s">
        <v>80</v>
      </c>
      <c r="O19" s="187" t="s">
        <v>84</v>
      </c>
      <c r="P19" s="187" t="s">
        <v>80</v>
      </c>
      <c r="Q19" s="187" t="s">
        <v>84</v>
      </c>
      <c r="R19" s="186">
        <v>500</v>
      </c>
      <c r="S19" s="187" t="s">
        <v>86</v>
      </c>
    </row>
    <row r="20" spans="1:19">
      <c r="B20" s="184">
        <v>5</v>
      </c>
      <c r="C20" s="185" t="s">
        <v>81</v>
      </c>
      <c r="D20" s="184">
        <v>10</v>
      </c>
      <c r="E20" s="108"/>
      <c r="F20" s="186">
        <v>5400</v>
      </c>
      <c r="G20" s="187" t="s">
        <v>83</v>
      </c>
      <c r="H20" s="187" t="s">
        <v>80</v>
      </c>
      <c r="I20" s="187" t="s">
        <v>84</v>
      </c>
      <c r="J20" s="187" t="s">
        <v>80</v>
      </c>
      <c r="K20" s="187" t="s">
        <v>84</v>
      </c>
      <c r="L20" s="187" t="s">
        <v>80</v>
      </c>
      <c r="M20" s="187" t="s">
        <v>84</v>
      </c>
      <c r="N20" s="187" t="s">
        <v>80</v>
      </c>
      <c r="O20" s="187" t="s">
        <v>84</v>
      </c>
      <c r="P20" s="187" t="s">
        <v>80</v>
      </c>
      <c r="Q20" s="187" t="s">
        <v>84</v>
      </c>
      <c r="R20" s="186">
        <v>2000</v>
      </c>
      <c r="S20" s="187" t="s">
        <v>86</v>
      </c>
    </row>
    <row r="21" spans="1:19">
      <c r="B21" s="184">
        <v>10</v>
      </c>
      <c r="C21" s="185" t="s">
        <v>81</v>
      </c>
      <c r="D21" s="184">
        <v>20</v>
      </c>
      <c r="E21" s="108"/>
      <c r="F21" s="186">
        <v>18300</v>
      </c>
      <c r="G21" s="187" t="s">
        <v>85</v>
      </c>
      <c r="H21" s="186">
        <v>1800</v>
      </c>
      <c r="I21" s="187" t="s">
        <v>86</v>
      </c>
      <c r="J21" s="186">
        <v>900</v>
      </c>
      <c r="K21" s="187" t="s">
        <v>86</v>
      </c>
      <c r="L21" s="187" t="s">
        <v>80</v>
      </c>
      <c r="M21" s="187" t="s">
        <v>84</v>
      </c>
      <c r="N21" s="187" t="s">
        <v>80</v>
      </c>
      <c r="O21" s="187" t="s">
        <v>84</v>
      </c>
      <c r="P21" s="187" t="s">
        <v>80</v>
      </c>
      <c r="Q21" s="187" t="s">
        <v>84</v>
      </c>
      <c r="R21" s="186">
        <v>7800</v>
      </c>
      <c r="S21" s="187" t="s">
        <v>83</v>
      </c>
    </row>
    <row r="22" spans="1:19">
      <c r="B22" s="184">
        <v>20</v>
      </c>
      <c r="C22" s="185" t="s">
        <v>81</v>
      </c>
      <c r="D22" s="184">
        <v>30</v>
      </c>
      <c r="E22" s="108"/>
      <c r="F22" s="186">
        <v>24600</v>
      </c>
      <c r="G22" s="187" t="s">
        <v>85</v>
      </c>
      <c r="H22" s="186">
        <v>3400</v>
      </c>
      <c r="I22" s="187" t="s">
        <v>83</v>
      </c>
      <c r="J22" s="186">
        <v>1200</v>
      </c>
      <c r="K22" s="187" t="s">
        <v>86</v>
      </c>
      <c r="L22" s="187" t="s">
        <v>80</v>
      </c>
      <c r="M22" s="187" t="s">
        <v>84</v>
      </c>
      <c r="N22" s="187" t="s">
        <v>80</v>
      </c>
      <c r="O22" s="187" t="s">
        <v>84</v>
      </c>
      <c r="P22" s="186">
        <v>1700</v>
      </c>
      <c r="Q22" s="187" t="s">
        <v>86</v>
      </c>
      <c r="R22" s="186">
        <v>10200</v>
      </c>
      <c r="S22" s="187" t="s">
        <v>83</v>
      </c>
    </row>
    <row r="23" spans="1:19">
      <c r="B23" s="184">
        <v>30</v>
      </c>
      <c r="C23" s="185" t="s">
        <v>81</v>
      </c>
      <c r="D23" s="184">
        <v>50</v>
      </c>
      <c r="E23" s="108"/>
      <c r="F23" s="186">
        <v>65800</v>
      </c>
      <c r="G23" s="187" t="s">
        <v>85</v>
      </c>
      <c r="H23" s="186">
        <v>9800</v>
      </c>
      <c r="I23" s="187" t="s">
        <v>83</v>
      </c>
      <c r="J23" s="186">
        <v>3100</v>
      </c>
      <c r="K23" s="187" t="s">
        <v>83</v>
      </c>
      <c r="L23" s="186">
        <v>3400</v>
      </c>
      <c r="M23" s="187" t="s">
        <v>83</v>
      </c>
      <c r="N23" s="186">
        <v>1500</v>
      </c>
      <c r="O23" s="187" t="s">
        <v>86</v>
      </c>
      <c r="P23" s="186">
        <v>5400</v>
      </c>
      <c r="Q23" s="187" t="s">
        <v>83</v>
      </c>
      <c r="R23" s="186">
        <v>26400</v>
      </c>
      <c r="S23" s="187" t="s">
        <v>85</v>
      </c>
    </row>
    <row r="24" spans="1:19">
      <c r="B24" s="184">
        <v>50</v>
      </c>
      <c r="C24" s="185" t="s">
        <v>81</v>
      </c>
      <c r="D24" s="184">
        <v>100</v>
      </c>
      <c r="E24" s="108"/>
      <c r="F24" s="186">
        <v>169600</v>
      </c>
      <c r="G24" s="187" t="s">
        <v>85</v>
      </c>
      <c r="H24" s="186">
        <v>32000</v>
      </c>
      <c r="I24" s="187" t="s">
        <v>85</v>
      </c>
      <c r="J24" s="186">
        <v>8000</v>
      </c>
      <c r="K24" s="187" t="s">
        <v>83</v>
      </c>
      <c r="L24" s="186">
        <v>12000</v>
      </c>
      <c r="M24" s="187" t="s">
        <v>85</v>
      </c>
      <c r="N24" s="186">
        <v>2700</v>
      </c>
      <c r="O24" s="187" t="s">
        <v>83</v>
      </c>
      <c r="P24" s="186">
        <v>20900</v>
      </c>
      <c r="Q24" s="187" t="s">
        <v>85</v>
      </c>
      <c r="R24" s="186">
        <v>57700</v>
      </c>
      <c r="S24" s="187" t="s">
        <v>85</v>
      </c>
    </row>
    <row r="25" spans="1:19">
      <c r="B25" s="184">
        <v>100</v>
      </c>
      <c r="C25" s="185" t="s">
        <v>81</v>
      </c>
      <c r="D25" s="184">
        <v>200</v>
      </c>
      <c r="E25" s="108"/>
      <c r="F25" s="186">
        <v>177900</v>
      </c>
      <c r="G25" s="187" t="s">
        <v>82</v>
      </c>
      <c r="H25" s="186">
        <v>46800</v>
      </c>
      <c r="I25" s="187" t="s">
        <v>85</v>
      </c>
      <c r="J25" s="186">
        <v>6900</v>
      </c>
      <c r="K25" s="187" t="s">
        <v>83</v>
      </c>
      <c r="L25" s="186">
        <v>16000</v>
      </c>
      <c r="M25" s="187" t="s">
        <v>85</v>
      </c>
      <c r="N25" s="186">
        <v>1900</v>
      </c>
      <c r="O25" s="187" t="s">
        <v>83</v>
      </c>
      <c r="P25" s="186">
        <v>31300</v>
      </c>
      <c r="Q25" s="187" t="s">
        <v>85</v>
      </c>
      <c r="R25" s="186">
        <v>45300</v>
      </c>
      <c r="S25" s="187" t="s">
        <v>85</v>
      </c>
    </row>
    <row r="26" spans="1:19">
      <c r="B26" s="184">
        <v>200</v>
      </c>
      <c r="C26" s="185" t="s">
        <v>81</v>
      </c>
      <c r="D26" s="184">
        <v>500</v>
      </c>
      <c r="E26" s="108"/>
      <c r="F26" s="186">
        <v>139300</v>
      </c>
      <c r="G26" s="187" t="s">
        <v>82</v>
      </c>
      <c r="H26" s="186">
        <v>43400</v>
      </c>
      <c r="I26" s="187" t="s">
        <v>82</v>
      </c>
      <c r="J26" s="186">
        <v>4000</v>
      </c>
      <c r="K26" s="187" t="s">
        <v>82</v>
      </c>
      <c r="L26" s="186">
        <v>13300</v>
      </c>
      <c r="M26" s="187" t="s">
        <v>82</v>
      </c>
      <c r="N26" s="186">
        <v>800</v>
      </c>
      <c r="O26" s="187" t="s">
        <v>82</v>
      </c>
      <c r="P26" s="186">
        <v>32600</v>
      </c>
      <c r="Q26" s="187" t="s">
        <v>82</v>
      </c>
      <c r="R26" s="186">
        <v>24000</v>
      </c>
      <c r="S26" s="187" t="s">
        <v>82</v>
      </c>
    </row>
    <row r="27" spans="1:19">
      <c r="B27" s="184">
        <v>500</v>
      </c>
      <c r="C27" s="185" t="s">
        <v>164</v>
      </c>
      <c r="D27" s="184" t="s">
        <v>165</v>
      </c>
      <c r="E27" s="108"/>
      <c r="F27" s="186">
        <v>63700</v>
      </c>
      <c r="G27" s="187" t="s">
        <v>82</v>
      </c>
      <c r="H27" s="186">
        <v>20600</v>
      </c>
      <c r="I27" s="187" t="s">
        <v>82</v>
      </c>
      <c r="J27" s="186">
        <v>2000</v>
      </c>
      <c r="K27" s="187" t="s">
        <v>82</v>
      </c>
      <c r="L27" s="186">
        <v>6800</v>
      </c>
      <c r="M27" s="187" t="s">
        <v>82</v>
      </c>
      <c r="N27" s="186">
        <v>400</v>
      </c>
      <c r="O27" s="187" t="s">
        <v>82</v>
      </c>
      <c r="P27" s="186">
        <v>19400</v>
      </c>
      <c r="Q27" s="187" t="s">
        <v>82</v>
      </c>
      <c r="R27" s="186">
        <v>7100</v>
      </c>
      <c r="S27" s="187" t="s">
        <v>82</v>
      </c>
    </row>
    <row r="28" spans="1:19">
      <c r="B28" s="184"/>
      <c r="C28" s="185" t="s">
        <v>191</v>
      </c>
      <c r="D28" s="184"/>
      <c r="E28" s="108"/>
      <c r="F28" s="186">
        <v>666500</v>
      </c>
      <c r="G28" s="187" t="s">
        <v>82</v>
      </c>
      <c r="H28" s="186">
        <v>158400</v>
      </c>
      <c r="I28" s="187" t="s">
        <v>82</v>
      </c>
      <c r="J28" s="186">
        <v>26500</v>
      </c>
      <c r="K28" s="187" t="s">
        <v>85</v>
      </c>
      <c r="L28" s="186">
        <v>53400</v>
      </c>
      <c r="M28" s="187" t="s">
        <v>82</v>
      </c>
      <c r="N28" s="186">
        <v>8700</v>
      </c>
      <c r="O28" s="187" t="s">
        <v>85</v>
      </c>
      <c r="P28" s="186">
        <v>112600</v>
      </c>
      <c r="Q28" s="187" t="s">
        <v>82</v>
      </c>
      <c r="R28" s="186">
        <v>181100</v>
      </c>
      <c r="S28" s="187" t="s">
        <v>82</v>
      </c>
    </row>
    <row r="29" spans="1:19">
      <c r="A29" s="188" t="s">
        <v>232</v>
      </c>
      <c r="B29" s="189"/>
      <c r="C29" s="189"/>
      <c r="D29" s="189"/>
      <c r="E29" s="190"/>
      <c r="F29" s="189" t="s">
        <v>18</v>
      </c>
      <c r="G29" s="189" t="s">
        <v>18</v>
      </c>
      <c r="H29" s="189" t="s">
        <v>18</v>
      </c>
      <c r="I29" s="189" t="s">
        <v>18</v>
      </c>
      <c r="J29" s="189" t="s">
        <v>18</v>
      </c>
      <c r="K29" s="189" t="s">
        <v>18</v>
      </c>
      <c r="L29" s="189" t="s">
        <v>18</v>
      </c>
      <c r="M29" s="189" t="s">
        <v>18</v>
      </c>
      <c r="N29" s="189" t="s">
        <v>18</v>
      </c>
      <c r="O29" s="189" t="s">
        <v>18</v>
      </c>
      <c r="P29" s="189" t="s">
        <v>18</v>
      </c>
      <c r="Q29" s="189" t="s">
        <v>18</v>
      </c>
      <c r="R29" s="189" t="s">
        <v>18</v>
      </c>
      <c r="S29" s="189" t="s">
        <v>18</v>
      </c>
    </row>
    <row r="30" spans="1:19">
      <c r="A30" s="188" t="s">
        <v>233</v>
      </c>
      <c r="B30" s="164" t="s">
        <v>18</v>
      </c>
      <c r="C30" s="164"/>
      <c r="D30" s="164"/>
      <c r="E30" s="167"/>
      <c r="F30" s="193" t="s">
        <v>150</v>
      </c>
      <c r="G30" s="164"/>
      <c r="H30" s="164" t="s">
        <v>18</v>
      </c>
      <c r="I30" s="164" t="s">
        <v>18</v>
      </c>
      <c r="J30" s="164" t="s">
        <v>18</v>
      </c>
      <c r="K30" s="164" t="s">
        <v>18</v>
      </c>
      <c r="L30" s="164" t="s">
        <v>18</v>
      </c>
      <c r="M30" s="164" t="s">
        <v>18</v>
      </c>
      <c r="N30" s="164" t="s">
        <v>18</v>
      </c>
      <c r="O30" s="164" t="s">
        <v>18</v>
      </c>
      <c r="P30" s="164" t="s">
        <v>18</v>
      </c>
      <c r="Q30" s="164" t="s">
        <v>18</v>
      </c>
      <c r="R30" s="164" t="s">
        <v>18</v>
      </c>
      <c r="S30" s="164" t="s">
        <v>18</v>
      </c>
    </row>
    <row r="31" spans="1:19">
      <c r="A31" s="164"/>
      <c r="B31" s="172"/>
      <c r="C31" s="174" t="s">
        <v>151</v>
      </c>
      <c r="D31" s="172">
        <v>5</v>
      </c>
      <c r="E31" s="167"/>
      <c r="F31" s="173" t="s">
        <v>80</v>
      </c>
      <c r="G31" s="173" t="s">
        <v>84</v>
      </c>
      <c r="H31" s="173" t="s">
        <v>80</v>
      </c>
      <c r="I31" s="173" t="s">
        <v>84</v>
      </c>
      <c r="J31" s="173" t="s">
        <v>81</v>
      </c>
      <c r="K31" s="173" t="s">
        <v>18</v>
      </c>
      <c r="L31" s="173" t="s">
        <v>80</v>
      </c>
      <c r="M31" s="173" t="s">
        <v>84</v>
      </c>
      <c r="N31" s="173" t="s">
        <v>81</v>
      </c>
      <c r="O31" s="173" t="s">
        <v>18</v>
      </c>
      <c r="P31" s="173" t="s">
        <v>80</v>
      </c>
      <c r="Q31" s="173" t="s">
        <v>84</v>
      </c>
      <c r="R31" s="173" t="s">
        <v>80</v>
      </c>
      <c r="S31" s="173" t="s">
        <v>84</v>
      </c>
    </row>
    <row r="32" spans="1:19">
      <c r="A32" s="164"/>
      <c r="B32" s="172">
        <v>5</v>
      </c>
      <c r="C32" s="174" t="s">
        <v>81</v>
      </c>
      <c r="D32" s="172">
        <v>10</v>
      </c>
      <c r="E32" s="167"/>
      <c r="F32" s="176" t="s">
        <v>80</v>
      </c>
      <c r="G32" s="176" t="s">
        <v>84</v>
      </c>
      <c r="H32" s="176" t="s">
        <v>80</v>
      </c>
      <c r="I32" s="176" t="s">
        <v>84</v>
      </c>
      <c r="J32" s="176" t="s">
        <v>81</v>
      </c>
      <c r="K32" s="176" t="s">
        <v>18</v>
      </c>
      <c r="L32" s="176" t="s">
        <v>81</v>
      </c>
      <c r="M32" s="176" t="s">
        <v>18</v>
      </c>
      <c r="N32" s="176">
        <v>0</v>
      </c>
      <c r="O32" s="176" t="s">
        <v>82</v>
      </c>
      <c r="P32" s="176" t="s">
        <v>80</v>
      </c>
      <c r="Q32" s="176" t="s">
        <v>84</v>
      </c>
      <c r="R32" s="176" t="s">
        <v>80</v>
      </c>
      <c r="S32" s="176" t="s">
        <v>84</v>
      </c>
    </row>
    <row r="33" spans="1:19">
      <c r="A33" s="164"/>
      <c r="B33" s="172">
        <v>10</v>
      </c>
      <c r="C33" s="174" t="s">
        <v>81</v>
      </c>
      <c r="D33" s="172">
        <v>20</v>
      </c>
      <c r="E33" s="167"/>
      <c r="F33" s="176">
        <v>200</v>
      </c>
      <c r="G33" s="176" t="s">
        <v>86</v>
      </c>
      <c r="H33" s="176" t="s">
        <v>80</v>
      </c>
      <c r="I33" s="176" t="s">
        <v>84</v>
      </c>
      <c r="J33" s="176" t="s">
        <v>81</v>
      </c>
      <c r="K33" s="176" t="s">
        <v>18</v>
      </c>
      <c r="L33" s="176" t="s">
        <v>80</v>
      </c>
      <c r="M33" s="176" t="s">
        <v>84</v>
      </c>
      <c r="N33" s="176" t="s">
        <v>80</v>
      </c>
      <c r="O33" s="176" t="s">
        <v>84</v>
      </c>
      <c r="P33" s="176" t="s">
        <v>80</v>
      </c>
      <c r="Q33" s="176" t="s">
        <v>84</v>
      </c>
      <c r="R33" s="176" t="s">
        <v>80</v>
      </c>
      <c r="S33" s="176" t="s">
        <v>84</v>
      </c>
    </row>
    <row r="34" spans="1:19">
      <c r="A34" s="164"/>
      <c r="B34" s="172">
        <v>20</v>
      </c>
      <c r="C34" s="174" t="s">
        <v>81</v>
      </c>
      <c r="D34" s="172">
        <v>30</v>
      </c>
      <c r="E34" s="167"/>
      <c r="F34" s="176">
        <v>200</v>
      </c>
      <c r="G34" s="176" t="s">
        <v>86</v>
      </c>
      <c r="H34" s="176" t="s">
        <v>80</v>
      </c>
      <c r="I34" s="176" t="s">
        <v>84</v>
      </c>
      <c r="J34" s="176" t="s">
        <v>81</v>
      </c>
      <c r="K34" s="176" t="s">
        <v>18</v>
      </c>
      <c r="L34" s="176" t="s">
        <v>80</v>
      </c>
      <c r="M34" s="176" t="s">
        <v>84</v>
      </c>
      <c r="N34" s="176" t="s">
        <v>80</v>
      </c>
      <c r="O34" s="176" t="s">
        <v>84</v>
      </c>
      <c r="P34" s="176" t="s">
        <v>80</v>
      </c>
      <c r="Q34" s="176" t="s">
        <v>84</v>
      </c>
      <c r="R34" s="176" t="s">
        <v>80</v>
      </c>
      <c r="S34" s="176" t="s">
        <v>84</v>
      </c>
    </row>
    <row r="35" spans="1:19">
      <c r="A35" s="164"/>
      <c r="B35" s="172">
        <v>30</v>
      </c>
      <c r="C35" s="174" t="s">
        <v>81</v>
      </c>
      <c r="D35" s="172">
        <v>50</v>
      </c>
      <c r="E35" s="167"/>
      <c r="F35" s="176">
        <v>300</v>
      </c>
      <c r="G35" s="176" t="s">
        <v>83</v>
      </c>
      <c r="H35" s="176">
        <v>200</v>
      </c>
      <c r="I35" s="176" t="s">
        <v>86</v>
      </c>
      <c r="J35" s="176" t="s">
        <v>80</v>
      </c>
      <c r="K35" s="176" t="s">
        <v>84</v>
      </c>
      <c r="L35" s="176" t="s">
        <v>80</v>
      </c>
      <c r="M35" s="176" t="s">
        <v>84</v>
      </c>
      <c r="N35" s="176" t="s">
        <v>80</v>
      </c>
      <c r="O35" s="176" t="s">
        <v>84</v>
      </c>
      <c r="P35" s="176">
        <v>100</v>
      </c>
      <c r="Q35" s="176" t="s">
        <v>86</v>
      </c>
      <c r="R35" s="176">
        <v>100</v>
      </c>
      <c r="S35" s="176" t="s">
        <v>86</v>
      </c>
    </row>
    <row r="36" spans="1:19">
      <c r="A36" s="164"/>
      <c r="B36" s="172">
        <v>50</v>
      </c>
      <c r="C36" s="174" t="s">
        <v>81</v>
      </c>
      <c r="D36" s="172">
        <v>100</v>
      </c>
      <c r="E36" s="167"/>
      <c r="F36" s="176">
        <v>300</v>
      </c>
      <c r="G36" s="176" t="s">
        <v>83</v>
      </c>
      <c r="H36" s="176">
        <v>300</v>
      </c>
      <c r="I36" s="176" t="s">
        <v>83</v>
      </c>
      <c r="J36" s="176" t="s">
        <v>80</v>
      </c>
      <c r="K36" s="176" t="s">
        <v>84</v>
      </c>
      <c r="L36" s="176" t="s">
        <v>80</v>
      </c>
      <c r="M36" s="176" t="s">
        <v>84</v>
      </c>
      <c r="N36" s="176" t="s">
        <v>80</v>
      </c>
      <c r="O36" s="176" t="s">
        <v>84</v>
      </c>
      <c r="P36" s="176">
        <v>200</v>
      </c>
      <c r="Q36" s="176" t="s">
        <v>83</v>
      </c>
      <c r="R36" s="176">
        <v>100</v>
      </c>
      <c r="S36" s="176" t="s">
        <v>86</v>
      </c>
    </row>
    <row r="37" spans="1:19">
      <c r="A37" s="164"/>
      <c r="B37" s="172">
        <v>100</v>
      </c>
      <c r="C37" s="174" t="s">
        <v>81</v>
      </c>
      <c r="D37" s="172">
        <v>200</v>
      </c>
      <c r="E37" s="167"/>
      <c r="F37" s="176">
        <v>200</v>
      </c>
      <c r="G37" s="176" t="s">
        <v>85</v>
      </c>
      <c r="H37" s="176">
        <v>200</v>
      </c>
      <c r="I37" s="176" t="s">
        <v>83</v>
      </c>
      <c r="J37" s="176" t="s">
        <v>80</v>
      </c>
      <c r="K37" s="176" t="s">
        <v>84</v>
      </c>
      <c r="L37" s="176">
        <v>0</v>
      </c>
      <c r="M37" s="176" t="s">
        <v>86</v>
      </c>
      <c r="N37" s="176" t="s">
        <v>80</v>
      </c>
      <c r="O37" s="176" t="s">
        <v>84</v>
      </c>
      <c r="P37" s="176">
        <v>100</v>
      </c>
      <c r="Q37" s="176" t="s">
        <v>83</v>
      </c>
      <c r="R37" s="176">
        <v>100</v>
      </c>
      <c r="S37" s="176" t="s">
        <v>83</v>
      </c>
    </row>
    <row r="38" spans="1:19">
      <c r="A38" s="164"/>
      <c r="B38" s="172">
        <v>200</v>
      </c>
      <c r="C38" s="174" t="s">
        <v>81</v>
      </c>
      <c r="D38" s="172">
        <v>500</v>
      </c>
      <c r="E38" s="167"/>
      <c r="F38" s="176">
        <v>100</v>
      </c>
      <c r="G38" s="176" t="s">
        <v>82</v>
      </c>
      <c r="H38" s="176">
        <v>100</v>
      </c>
      <c r="I38" s="176" t="s">
        <v>82</v>
      </c>
      <c r="J38" s="176">
        <v>0</v>
      </c>
      <c r="K38" s="176" t="s">
        <v>85</v>
      </c>
      <c r="L38" s="176">
        <v>0</v>
      </c>
      <c r="M38" s="176" t="s">
        <v>82</v>
      </c>
      <c r="N38" s="176">
        <v>0</v>
      </c>
      <c r="O38" s="176" t="s">
        <v>82</v>
      </c>
      <c r="P38" s="176">
        <v>100</v>
      </c>
      <c r="Q38" s="176" t="s">
        <v>82</v>
      </c>
      <c r="R38" s="176">
        <v>0</v>
      </c>
      <c r="S38" s="176" t="s">
        <v>82</v>
      </c>
    </row>
    <row r="39" spans="1:19">
      <c r="A39" s="164"/>
      <c r="B39" s="172">
        <v>500</v>
      </c>
      <c r="C39" s="174" t="s">
        <v>164</v>
      </c>
      <c r="D39" s="172" t="s">
        <v>165</v>
      </c>
      <c r="E39" s="167"/>
      <c r="F39" s="176">
        <v>0</v>
      </c>
      <c r="G39" s="176" t="s">
        <v>82</v>
      </c>
      <c r="H39" s="176">
        <v>0</v>
      </c>
      <c r="I39" s="176" t="s">
        <v>82</v>
      </c>
      <c r="J39" s="176">
        <v>0</v>
      </c>
      <c r="K39" s="176" t="s">
        <v>82</v>
      </c>
      <c r="L39" s="176">
        <v>0</v>
      </c>
      <c r="M39" s="176" t="s">
        <v>82</v>
      </c>
      <c r="N39" s="176">
        <v>0</v>
      </c>
      <c r="O39" s="176" t="s">
        <v>82</v>
      </c>
      <c r="P39" s="176">
        <v>0</v>
      </c>
      <c r="Q39" s="176" t="s">
        <v>82</v>
      </c>
      <c r="R39" s="176">
        <v>0</v>
      </c>
      <c r="S39" s="176" t="s">
        <v>82</v>
      </c>
    </row>
    <row r="40" spans="1:19">
      <c r="A40" s="164"/>
      <c r="B40" s="172"/>
      <c r="C40" s="174" t="s">
        <v>234</v>
      </c>
      <c r="D40" s="172"/>
      <c r="E40" s="167"/>
      <c r="F40" s="176">
        <v>1300</v>
      </c>
      <c r="G40" s="176" t="s">
        <v>85</v>
      </c>
      <c r="H40" s="176">
        <v>800</v>
      </c>
      <c r="I40" s="176" t="s">
        <v>85</v>
      </c>
      <c r="J40" s="176" t="s">
        <v>80</v>
      </c>
      <c r="K40" s="176" t="s">
        <v>84</v>
      </c>
      <c r="L40" s="176">
        <v>100</v>
      </c>
      <c r="M40" s="176" t="s">
        <v>83</v>
      </c>
      <c r="N40" s="176">
        <v>200</v>
      </c>
      <c r="O40" s="176" t="s">
        <v>83</v>
      </c>
      <c r="P40" s="176">
        <v>600</v>
      </c>
      <c r="Q40" s="176" t="s">
        <v>85</v>
      </c>
      <c r="R40" s="176">
        <v>500</v>
      </c>
      <c r="S40" s="176" t="s">
        <v>85</v>
      </c>
    </row>
    <row r="41" spans="1:19">
      <c r="A41" s="164"/>
      <c r="B41" s="172" t="s">
        <v>18</v>
      </c>
      <c r="C41" s="174"/>
      <c r="D41" s="172"/>
      <c r="E41" s="167"/>
      <c r="F41" s="181" t="s">
        <v>166</v>
      </c>
      <c r="G41" s="176"/>
      <c r="H41" s="176"/>
      <c r="I41" s="176"/>
      <c r="J41" s="176"/>
      <c r="K41" s="176"/>
      <c r="L41" s="176"/>
      <c r="M41" s="176"/>
      <c r="N41" s="176"/>
      <c r="O41" s="176"/>
      <c r="P41" s="176"/>
      <c r="Q41" s="176"/>
      <c r="R41" s="176"/>
      <c r="S41" s="176"/>
    </row>
    <row r="42" spans="1:19">
      <c r="A42" s="164"/>
      <c r="B42" s="172"/>
      <c r="C42" s="174" t="s">
        <v>151</v>
      </c>
      <c r="D42" s="172">
        <v>5</v>
      </c>
      <c r="E42" s="167"/>
      <c r="F42" s="173" t="s">
        <v>80</v>
      </c>
      <c r="G42" s="173" t="s">
        <v>84</v>
      </c>
      <c r="H42" s="173" t="s">
        <v>80</v>
      </c>
      <c r="I42" s="173" t="s">
        <v>84</v>
      </c>
      <c r="J42" s="173" t="s">
        <v>81</v>
      </c>
      <c r="K42" s="173" t="s">
        <v>18</v>
      </c>
      <c r="L42" s="173" t="s">
        <v>80</v>
      </c>
      <c r="M42" s="173" t="s">
        <v>84</v>
      </c>
      <c r="N42" s="173" t="s">
        <v>81</v>
      </c>
      <c r="O42" s="173" t="s">
        <v>18</v>
      </c>
      <c r="P42" s="173" t="s">
        <v>80</v>
      </c>
      <c r="Q42" s="173" t="s">
        <v>84</v>
      </c>
      <c r="R42" s="173" t="s">
        <v>27</v>
      </c>
      <c r="S42" s="173" t="s">
        <v>84</v>
      </c>
    </row>
    <row r="43" spans="1:19">
      <c r="A43" s="164"/>
      <c r="B43" s="172">
        <v>5</v>
      </c>
      <c r="C43" s="174" t="s">
        <v>81</v>
      </c>
      <c r="D43" s="172">
        <v>10</v>
      </c>
      <c r="E43" s="167"/>
      <c r="F43" s="176" t="s">
        <v>80</v>
      </c>
      <c r="G43" s="176" t="s">
        <v>84</v>
      </c>
      <c r="H43" s="176" t="s">
        <v>80</v>
      </c>
      <c r="I43" s="176" t="s">
        <v>84</v>
      </c>
      <c r="J43" s="176" t="s">
        <v>81</v>
      </c>
      <c r="K43" s="176" t="s">
        <v>18</v>
      </c>
      <c r="L43" s="176" t="s">
        <v>81</v>
      </c>
      <c r="M43" s="176" t="s">
        <v>18</v>
      </c>
      <c r="N43" s="176">
        <v>0</v>
      </c>
      <c r="O43" s="176" t="s">
        <v>82</v>
      </c>
      <c r="P43" s="176" t="s">
        <v>80</v>
      </c>
      <c r="Q43" s="176" t="s">
        <v>84</v>
      </c>
      <c r="R43" s="176" t="s">
        <v>80</v>
      </c>
      <c r="S43" s="176" t="s">
        <v>84</v>
      </c>
    </row>
    <row r="44" spans="1:19">
      <c r="A44" s="164"/>
      <c r="B44" s="172">
        <v>10</v>
      </c>
      <c r="C44" s="174" t="s">
        <v>81</v>
      </c>
      <c r="D44" s="172">
        <v>20</v>
      </c>
      <c r="E44" s="167"/>
      <c r="F44" s="176">
        <v>2700</v>
      </c>
      <c r="G44" s="176" t="s">
        <v>86</v>
      </c>
      <c r="H44" s="176" t="s">
        <v>80</v>
      </c>
      <c r="I44" s="176" t="s">
        <v>84</v>
      </c>
      <c r="J44" s="176" t="s">
        <v>81</v>
      </c>
      <c r="K44" s="176" t="s">
        <v>18</v>
      </c>
      <c r="L44" s="176" t="s">
        <v>80</v>
      </c>
      <c r="M44" s="176" t="s">
        <v>84</v>
      </c>
      <c r="N44" s="176" t="s">
        <v>80</v>
      </c>
      <c r="O44" s="176" t="s">
        <v>84</v>
      </c>
      <c r="P44" s="176" t="s">
        <v>80</v>
      </c>
      <c r="Q44" s="176" t="s">
        <v>84</v>
      </c>
      <c r="R44" s="176" t="s">
        <v>80</v>
      </c>
      <c r="S44" s="176" t="s">
        <v>84</v>
      </c>
    </row>
    <row r="45" spans="1:19">
      <c r="A45" s="164"/>
      <c r="B45" s="172">
        <v>20</v>
      </c>
      <c r="C45" s="174" t="s">
        <v>81</v>
      </c>
      <c r="D45" s="172">
        <v>30</v>
      </c>
      <c r="E45" s="167"/>
      <c r="F45" s="176">
        <v>3800</v>
      </c>
      <c r="G45" s="176" t="s">
        <v>86</v>
      </c>
      <c r="H45" s="176" t="s">
        <v>80</v>
      </c>
      <c r="I45" s="176" t="s">
        <v>84</v>
      </c>
      <c r="J45" s="176" t="s">
        <v>81</v>
      </c>
      <c r="K45" s="176" t="s">
        <v>18</v>
      </c>
      <c r="L45" s="176" t="s">
        <v>80</v>
      </c>
      <c r="M45" s="176" t="s">
        <v>84</v>
      </c>
      <c r="N45" s="176" t="s">
        <v>80</v>
      </c>
      <c r="O45" s="176" t="s">
        <v>84</v>
      </c>
      <c r="P45" s="176" t="s">
        <v>80</v>
      </c>
      <c r="Q45" s="176" t="s">
        <v>84</v>
      </c>
      <c r="R45" s="176" t="s">
        <v>80</v>
      </c>
      <c r="S45" s="176" t="s">
        <v>84</v>
      </c>
    </row>
    <row r="46" spans="1:19">
      <c r="A46" s="164"/>
      <c r="B46" s="172">
        <v>30</v>
      </c>
      <c r="C46" s="174" t="s">
        <v>81</v>
      </c>
      <c r="D46" s="172">
        <v>50</v>
      </c>
      <c r="E46" s="167"/>
      <c r="F46" s="176">
        <v>10200</v>
      </c>
      <c r="G46" s="176" t="s">
        <v>83</v>
      </c>
      <c r="H46" s="176">
        <v>2900</v>
      </c>
      <c r="I46" s="176" t="s">
        <v>86</v>
      </c>
      <c r="J46" s="176" t="s">
        <v>80</v>
      </c>
      <c r="K46" s="176" t="s">
        <v>84</v>
      </c>
      <c r="L46" s="176" t="s">
        <v>80</v>
      </c>
      <c r="M46" s="176" t="s">
        <v>84</v>
      </c>
      <c r="N46" s="176" t="s">
        <v>80</v>
      </c>
      <c r="O46" s="176" t="s">
        <v>84</v>
      </c>
      <c r="P46" s="176" t="s">
        <v>80</v>
      </c>
      <c r="Q46" s="176" t="s">
        <v>84</v>
      </c>
      <c r="R46" s="176" t="s">
        <v>80</v>
      </c>
      <c r="S46" s="176" t="s">
        <v>84</v>
      </c>
    </row>
    <row r="47" spans="1:19">
      <c r="A47" s="164"/>
      <c r="B47" s="172">
        <v>50</v>
      </c>
      <c r="C47" s="174" t="s">
        <v>81</v>
      </c>
      <c r="D47" s="172">
        <v>100</v>
      </c>
      <c r="E47" s="167"/>
      <c r="F47" s="176">
        <v>22400</v>
      </c>
      <c r="G47" s="176" t="s">
        <v>83</v>
      </c>
      <c r="H47" s="176">
        <v>8000</v>
      </c>
      <c r="I47" s="176" t="s">
        <v>83</v>
      </c>
      <c r="J47" s="176" t="s">
        <v>80</v>
      </c>
      <c r="K47" s="176" t="s">
        <v>84</v>
      </c>
      <c r="L47" s="176" t="s">
        <v>80</v>
      </c>
      <c r="M47" s="176" t="s">
        <v>84</v>
      </c>
      <c r="N47" s="176" t="s">
        <v>80</v>
      </c>
      <c r="O47" s="176" t="s">
        <v>84</v>
      </c>
      <c r="P47" s="176">
        <v>2700</v>
      </c>
      <c r="Q47" s="176" t="s">
        <v>83</v>
      </c>
      <c r="R47" s="176">
        <v>2400</v>
      </c>
      <c r="S47" s="176" t="s">
        <v>86</v>
      </c>
    </row>
    <row r="48" spans="1:19">
      <c r="A48" s="164"/>
      <c r="B48" s="172">
        <v>100</v>
      </c>
      <c r="C48" s="174" t="s">
        <v>81</v>
      </c>
      <c r="D48" s="172">
        <v>200</v>
      </c>
      <c r="E48" s="167"/>
      <c r="F48" s="176">
        <v>26900</v>
      </c>
      <c r="G48" s="176" t="s">
        <v>85</v>
      </c>
      <c r="H48" s="176">
        <v>9900</v>
      </c>
      <c r="I48" s="176" t="s">
        <v>83</v>
      </c>
      <c r="J48" s="176" t="s">
        <v>80</v>
      </c>
      <c r="K48" s="176" t="s">
        <v>84</v>
      </c>
      <c r="L48" s="176">
        <v>400</v>
      </c>
      <c r="M48" s="176" t="s">
        <v>86</v>
      </c>
      <c r="N48" s="176" t="s">
        <v>80</v>
      </c>
      <c r="O48" s="176" t="s">
        <v>84</v>
      </c>
      <c r="P48" s="176">
        <v>3400</v>
      </c>
      <c r="Q48" s="176" t="s">
        <v>83</v>
      </c>
      <c r="R48" s="176">
        <v>2700</v>
      </c>
      <c r="S48" s="176" t="s">
        <v>86</v>
      </c>
    </row>
    <row r="49" spans="1:19">
      <c r="A49" s="164"/>
      <c r="B49" s="172">
        <v>200</v>
      </c>
      <c r="C49" s="174" t="s">
        <v>81</v>
      </c>
      <c r="D49" s="172">
        <v>500</v>
      </c>
      <c r="E49" s="167"/>
      <c r="F49" s="176">
        <v>19400</v>
      </c>
      <c r="G49" s="176" t="s">
        <v>85</v>
      </c>
      <c r="H49" s="176">
        <v>7600</v>
      </c>
      <c r="I49" s="176" t="s">
        <v>85</v>
      </c>
      <c r="J49" s="176">
        <v>200</v>
      </c>
      <c r="K49" s="176" t="s">
        <v>82</v>
      </c>
      <c r="L49" s="176">
        <v>500</v>
      </c>
      <c r="M49" s="176" t="s">
        <v>82</v>
      </c>
      <c r="N49" s="176">
        <v>300</v>
      </c>
      <c r="O49" s="176" t="s">
        <v>82</v>
      </c>
      <c r="P49" s="176">
        <v>3100</v>
      </c>
      <c r="Q49" s="176" t="s">
        <v>85</v>
      </c>
      <c r="R49" s="176">
        <v>1400</v>
      </c>
      <c r="S49" s="176" t="s">
        <v>82</v>
      </c>
    </row>
    <row r="50" spans="1:19">
      <c r="A50" s="164"/>
      <c r="B50" s="172">
        <v>500</v>
      </c>
      <c r="C50" s="174" t="s">
        <v>164</v>
      </c>
      <c r="D50" s="172" t="s">
        <v>165</v>
      </c>
      <c r="E50" s="167"/>
      <c r="F50" s="176">
        <v>6100</v>
      </c>
      <c r="G50" s="176" t="s">
        <v>82</v>
      </c>
      <c r="H50" s="176">
        <v>2200</v>
      </c>
      <c r="I50" s="176" t="s">
        <v>82</v>
      </c>
      <c r="J50" s="176">
        <v>200</v>
      </c>
      <c r="K50" s="176" t="s">
        <v>82</v>
      </c>
      <c r="L50" s="176">
        <v>100</v>
      </c>
      <c r="M50" s="176" t="s">
        <v>82</v>
      </c>
      <c r="N50" s="176">
        <v>0</v>
      </c>
      <c r="O50" s="176" t="s">
        <v>82</v>
      </c>
      <c r="P50" s="176">
        <v>1300</v>
      </c>
      <c r="Q50" s="176" t="s">
        <v>82</v>
      </c>
      <c r="R50" s="176" t="s">
        <v>27</v>
      </c>
      <c r="S50" s="176" t="s">
        <v>82</v>
      </c>
    </row>
    <row r="51" spans="1:19">
      <c r="A51" s="164"/>
      <c r="B51" s="172"/>
      <c r="C51" s="174" t="s">
        <v>234</v>
      </c>
      <c r="D51" s="172"/>
      <c r="E51" s="167"/>
      <c r="F51" s="176">
        <v>92400</v>
      </c>
      <c r="G51" s="176" t="s">
        <v>82</v>
      </c>
      <c r="H51" s="176">
        <v>32100</v>
      </c>
      <c r="I51" s="176" t="s">
        <v>85</v>
      </c>
      <c r="J51" s="176">
        <v>500</v>
      </c>
      <c r="K51" s="176" t="s">
        <v>86</v>
      </c>
      <c r="L51" s="176">
        <v>1800</v>
      </c>
      <c r="M51" s="176" t="s">
        <v>83</v>
      </c>
      <c r="N51" s="176">
        <v>2200</v>
      </c>
      <c r="O51" s="176" t="s">
        <v>86</v>
      </c>
      <c r="P51" s="176">
        <v>12100</v>
      </c>
      <c r="Q51" s="176" t="s">
        <v>85</v>
      </c>
      <c r="R51" s="176">
        <v>10000</v>
      </c>
      <c r="S51" s="176" t="s">
        <v>85</v>
      </c>
    </row>
    <row r="52" spans="1:19">
      <c r="A52" s="164"/>
      <c r="B52" s="172"/>
      <c r="C52" s="174"/>
      <c r="D52" s="172"/>
      <c r="E52" s="167"/>
      <c r="F52" s="176"/>
      <c r="G52" s="176"/>
      <c r="H52" s="176"/>
      <c r="I52" s="176"/>
      <c r="J52" s="176"/>
      <c r="K52" s="176"/>
      <c r="L52" s="176"/>
      <c r="M52" s="176"/>
      <c r="N52" s="176"/>
      <c r="O52" s="176"/>
      <c r="P52" s="176"/>
      <c r="Q52" s="176"/>
      <c r="R52" s="176"/>
      <c r="S52" s="176"/>
    </row>
    <row r="53" spans="1:19">
      <c r="A53" s="188" t="s">
        <v>235</v>
      </c>
      <c r="B53" s="172" t="s">
        <v>18</v>
      </c>
      <c r="C53" s="172"/>
      <c r="D53" s="172"/>
      <c r="E53" s="167"/>
      <c r="F53" s="192" t="s">
        <v>150</v>
      </c>
      <c r="G53" s="173"/>
      <c r="H53" s="173"/>
      <c r="I53" s="173"/>
      <c r="J53" s="173"/>
      <c r="K53" s="173"/>
      <c r="L53" s="173"/>
      <c r="M53" s="173"/>
      <c r="N53" s="173"/>
      <c r="O53" s="173"/>
      <c r="P53" s="173"/>
      <c r="Q53" s="173"/>
      <c r="R53" s="173"/>
      <c r="S53" s="173"/>
    </row>
    <row r="54" spans="1:19">
      <c r="A54" s="164"/>
      <c r="B54" s="172"/>
      <c r="C54" s="174" t="s">
        <v>151</v>
      </c>
      <c r="D54" s="172">
        <v>5</v>
      </c>
      <c r="E54" s="167"/>
      <c r="F54" s="176">
        <v>300</v>
      </c>
      <c r="G54" s="176" t="s">
        <v>83</v>
      </c>
      <c r="H54" s="176" t="s">
        <v>80</v>
      </c>
      <c r="I54" s="176" t="s">
        <v>84</v>
      </c>
      <c r="J54" s="176" t="s">
        <v>80</v>
      </c>
      <c r="K54" s="176" t="s">
        <v>84</v>
      </c>
      <c r="L54" s="176" t="s">
        <v>80</v>
      </c>
      <c r="M54" s="176" t="s">
        <v>84</v>
      </c>
      <c r="N54" s="176" t="s">
        <v>80</v>
      </c>
      <c r="O54" s="176" t="s">
        <v>84</v>
      </c>
      <c r="P54" s="176" t="s">
        <v>81</v>
      </c>
      <c r="Q54" s="176" t="s">
        <v>18</v>
      </c>
      <c r="R54" s="176" t="s">
        <v>80</v>
      </c>
      <c r="S54" s="176" t="s">
        <v>84</v>
      </c>
    </row>
    <row r="55" spans="1:19">
      <c r="A55" s="164"/>
      <c r="B55" s="172">
        <v>5</v>
      </c>
      <c r="C55" s="174" t="s">
        <v>81</v>
      </c>
      <c r="D55" s="172">
        <v>10</v>
      </c>
      <c r="E55" s="167"/>
      <c r="F55" s="176">
        <v>200</v>
      </c>
      <c r="G55" s="176" t="s">
        <v>86</v>
      </c>
      <c r="H55" s="176" t="s">
        <v>80</v>
      </c>
      <c r="I55" s="176" t="s">
        <v>84</v>
      </c>
      <c r="J55" s="176" t="s">
        <v>80</v>
      </c>
      <c r="K55" s="176" t="s">
        <v>84</v>
      </c>
      <c r="L55" s="176">
        <v>0</v>
      </c>
      <c r="M55" s="176" t="s">
        <v>82</v>
      </c>
      <c r="N55" s="176" t="s">
        <v>80</v>
      </c>
      <c r="O55" s="176" t="s">
        <v>84</v>
      </c>
      <c r="P55" s="176">
        <v>0</v>
      </c>
      <c r="Q55" s="176" t="s">
        <v>85</v>
      </c>
      <c r="R55" s="176">
        <v>200</v>
      </c>
      <c r="S55" s="176" t="s">
        <v>86</v>
      </c>
    </row>
    <row r="56" spans="1:19">
      <c r="A56" s="164"/>
      <c r="B56" s="172">
        <v>10</v>
      </c>
      <c r="C56" s="174" t="s">
        <v>81</v>
      </c>
      <c r="D56" s="172">
        <v>20</v>
      </c>
      <c r="E56" s="167"/>
      <c r="F56" s="176">
        <v>500</v>
      </c>
      <c r="G56" s="176" t="s">
        <v>83</v>
      </c>
      <c r="H56" s="176" t="s">
        <v>80</v>
      </c>
      <c r="I56" s="176" t="s">
        <v>84</v>
      </c>
      <c r="J56" s="176" t="s">
        <v>80</v>
      </c>
      <c r="K56" s="176" t="s">
        <v>84</v>
      </c>
      <c r="L56" s="176" t="s">
        <v>80</v>
      </c>
      <c r="M56" s="176" t="s">
        <v>84</v>
      </c>
      <c r="N56" s="176" t="s">
        <v>80</v>
      </c>
      <c r="O56" s="176" t="s">
        <v>84</v>
      </c>
      <c r="P56" s="176" t="s">
        <v>80</v>
      </c>
      <c r="Q56" s="176" t="s">
        <v>84</v>
      </c>
      <c r="R56" s="176">
        <v>400</v>
      </c>
      <c r="S56" s="176" t="s">
        <v>83</v>
      </c>
    </row>
    <row r="57" spans="1:19">
      <c r="A57" s="164"/>
      <c r="B57" s="172">
        <v>20</v>
      </c>
      <c r="C57" s="174" t="s">
        <v>81</v>
      </c>
      <c r="D57" s="172">
        <v>30</v>
      </c>
      <c r="E57" s="167"/>
      <c r="F57" s="176">
        <v>400</v>
      </c>
      <c r="G57" s="176" t="s">
        <v>83</v>
      </c>
      <c r="H57" s="176" t="s">
        <v>80</v>
      </c>
      <c r="I57" s="176" t="s">
        <v>84</v>
      </c>
      <c r="J57" s="176" t="s">
        <v>80</v>
      </c>
      <c r="K57" s="176" t="s">
        <v>84</v>
      </c>
      <c r="L57" s="176" t="s">
        <v>80</v>
      </c>
      <c r="M57" s="176" t="s">
        <v>84</v>
      </c>
      <c r="N57" s="176" t="s">
        <v>80</v>
      </c>
      <c r="O57" s="176" t="s">
        <v>84</v>
      </c>
      <c r="P57" s="176" t="s">
        <v>80</v>
      </c>
      <c r="Q57" s="176" t="s">
        <v>84</v>
      </c>
      <c r="R57" s="176">
        <v>300</v>
      </c>
      <c r="S57" s="176" t="s">
        <v>83</v>
      </c>
    </row>
    <row r="58" spans="1:19">
      <c r="A58" s="164"/>
      <c r="B58" s="172">
        <v>30</v>
      </c>
      <c r="C58" s="174" t="s">
        <v>81</v>
      </c>
      <c r="D58" s="172">
        <v>50</v>
      </c>
      <c r="E58" s="167"/>
      <c r="F58" s="176">
        <v>500</v>
      </c>
      <c r="G58" s="176" t="s">
        <v>83</v>
      </c>
      <c r="H58" s="176">
        <v>100</v>
      </c>
      <c r="I58" s="176" t="s">
        <v>86</v>
      </c>
      <c r="J58" s="176">
        <v>100</v>
      </c>
      <c r="K58" s="176" t="s">
        <v>86</v>
      </c>
      <c r="L58" s="176" t="s">
        <v>80</v>
      </c>
      <c r="M58" s="176" t="s">
        <v>84</v>
      </c>
      <c r="N58" s="176">
        <v>100</v>
      </c>
      <c r="O58" s="176" t="s">
        <v>86</v>
      </c>
      <c r="P58" s="176" t="s">
        <v>80</v>
      </c>
      <c r="Q58" s="176" t="s">
        <v>84</v>
      </c>
      <c r="R58" s="176">
        <v>500</v>
      </c>
      <c r="S58" s="176" t="s">
        <v>83</v>
      </c>
    </row>
    <row r="59" spans="1:19">
      <c r="A59" s="164"/>
      <c r="B59" s="172">
        <v>50</v>
      </c>
      <c r="C59" s="174" t="s">
        <v>81</v>
      </c>
      <c r="D59" s="172">
        <v>100</v>
      </c>
      <c r="E59" s="167"/>
      <c r="F59" s="176">
        <v>700</v>
      </c>
      <c r="G59" s="176" t="s">
        <v>85</v>
      </c>
      <c r="H59" s="176">
        <v>300</v>
      </c>
      <c r="I59" s="176" t="s">
        <v>83</v>
      </c>
      <c r="J59" s="176">
        <v>200</v>
      </c>
      <c r="K59" s="176" t="s">
        <v>83</v>
      </c>
      <c r="L59" s="176">
        <v>100</v>
      </c>
      <c r="M59" s="176" t="s">
        <v>86</v>
      </c>
      <c r="N59" s="176">
        <v>100</v>
      </c>
      <c r="O59" s="176" t="s">
        <v>83</v>
      </c>
      <c r="P59" s="176">
        <v>200</v>
      </c>
      <c r="Q59" s="176" t="s">
        <v>83</v>
      </c>
      <c r="R59" s="176">
        <v>600</v>
      </c>
      <c r="S59" s="176" t="s">
        <v>85</v>
      </c>
    </row>
    <row r="60" spans="1:19">
      <c r="A60" s="164"/>
      <c r="B60" s="172">
        <v>100</v>
      </c>
      <c r="C60" s="174" t="s">
        <v>81</v>
      </c>
      <c r="D60" s="172">
        <v>200</v>
      </c>
      <c r="E60" s="167"/>
      <c r="F60" s="176">
        <v>200</v>
      </c>
      <c r="G60" s="176" t="s">
        <v>83</v>
      </c>
      <c r="H60" s="176">
        <v>100</v>
      </c>
      <c r="I60" s="176" t="s">
        <v>83</v>
      </c>
      <c r="J60" s="176">
        <v>100</v>
      </c>
      <c r="K60" s="176" t="s">
        <v>83</v>
      </c>
      <c r="L60" s="176">
        <v>100</v>
      </c>
      <c r="M60" s="176" t="s">
        <v>86</v>
      </c>
      <c r="N60" s="176">
        <v>100</v>
      </c>
      <c r="O60" s="176" t="s">
        <v>86</v>
      </c>
      <c r="P60" s="176">
        <v>100</v>
      </c>
      <c r="Q60" s="176" t="s">
        <v>83</v>
      </c>
      <c r="R60" s="176">
        <v>200</v>
      </c>
      <c r="S60" s="176" t="s">
        <v>83</v>
      </c>
    </row>
    <row r="61" spans="1:19">
      <c r="A61" s="164"/>
      <c r="B61" s="172">
        <v>200</v>
      </c>
      <c r="C61" s="174" t="s">
        <v>81</v>
      </c>
      <c r="D61" s="172">
        <v>500</v>
      </c>
      <c r="E61" s="167"/>
      <c r="F61" s="176">
        <v>100</v>
      </c>
      <c r="G61" s="176" t="s">
        <v>85</v>
      </c>
      <c r="H61" s="176">
        <v>0</v>
      </c>
      <c r="I61" s="176" t="s">
        <v>82</v>
      </c>
      <c r="J61" s="176">
        <v>0</v>
      </c>
      <c r="K61" s="176" t="s">
        <v>82</v>
      </c>
      <c r="L61" s="176">
        <v>0</v>
      </c>
      <c r="M61" s="176" t="s">
        <v>82</v>
      </c>
      <c r="N61" s="176">
        <v>0</v>
      </c>
      <c r="O61" s="176" t="s">
        <v>82</v>
      </c>
      <c r="P61" s="176">
        <v>0</v>
      </c>
      <c r="Q61" s="176" t="s">
        <v>82</v>
      </c>
      <c r="R61" s="176">
        <v>0</v>
      </c>
      <c r="S61" s="176" t="s">
        <v>85</v>
      </c>
    </row>
    <row r="62" spans="1:19">
      <c r="A62" s="164"/>
      <c r="B62" s="172">
        <v>500</v>
      </c>
      <c r="C62" s="174" t="s">
        <v>164</v>
      </c>
      <c r="D62" s="172" t="s">
        <v>165</v>
      </c>
      <c r="E62" s="167"/>
      <c r="F62" s="176">
        <v>0</v>
      </c>
      <c r="G62" s="176" t="s">
        <v>82</v>
      </c>
      <c r="H62" s="176">
        <v>0</v>
      </c>
      <c r="I62" s="176" t="s">
        <v>82</v>
      </c>
      <c r="J62" s="176">
        <v>0</v>
      </c>
      <c r="K62" s="176" t="s">
        <v>82</v>
      </c>
      <c r="L62" s="176">
        <v>0</v>
      </c>
      <c r="M62" s="176" t="s">
        <v>82</v>
      </c>
      <c r="N62" s="176">
        <v>0</v>
      </c>
      <c r="O62" s="176" t="s">
        <v>82</v>
      </c>
      <c r="P62" s="176">
        <v>0</v>
      </c>
      <c r="Q62" s="176" t="s">
        <v>82</v>
      </c>
      <c r="R62" s="176">
        <v>0</v>
      </c>
      <c r="S62" s="176" t="s">
        <v>82</v>
      </c>
    </row>
    <row r="63" spans="1:19">
      <c r="A63" s="164"/>
      <c r="B63" s="172"/>
      <c r="C63" s="174" t="s">
        <v>234</v>
      </c>
      <c r="D63" s="172"/>
      <c r="E63" s="167"/>
      <c r="F63" s="176">
        <v>2900</v>
      </c>
      <c r="G63" s="176" t="s">
        <v>82</v>
      </c>
      <c r="H63" s="176">
        <v>700</v>
      </c>
      <c r="I63" s="176" t="s">
        <v>85</v>
      </c>
      <c r="J63" s="176">
        <v>700</v>
      </c>
      <c r="K63" s="176" t="s">
        <v>85</v>
      </c>
      <c r="L63" s="176">
        <v>400</v>
      </c>
      <c r="M63" s="176" t="s">
        <v>83</v>
      </c>
      <c r="N63" s="176">
        <v>500</v>
      </c>
      <c r="O63" s="176" t="s">
        <v>83</v>
      </c>
      <c r="P63" s="176">
        <v>600</v>
      </c>
      <c r="Q63" s="176" t="s">
        <v>83</v>
      </c>
      <c r="R63" s="176">
        <v>2200</v>
      </c>
      <c r="S63" s="176" t="s">
        <v>82</v>
      </c>
    </row>
    <row r="64" spans="1:19">
      <c r="A64" s="164"/>
      <c r="B64" s="172" t="s">
        <v>18</v>
      </c>
      <c r="C64" s="172"/>
      <c r="D64" s="172"/>
      <c r="E64" s="167"/>
      <c r="F64" s="192" t="s">
        <v>166</v>
      </c>
      <c r="G64" s="173"/>
      <c r="H64" s="173"/>
      <c r="I64" s="173"/>
      <c r="J64" s="173"/>
      <c r="K64" s="173"/>
      <c r="L64" s="173"/>
      <c r="M64" s="173"/>
      <c r="N64" s="173"/>
      <c r="O64" s="173"/>
      <c r="P64" s="173"/>
      <c r="Q64" s="173"/>
      <c r="R64" s="173"/>
      <c r="S64" s="173"/>
    </row>
    <row r="65" spans="1:19">
      <c r="A65" s="164"/>
      <c r="B65" s="172"/>
      <c r="C65" s="174" t="s">
        <v>151</v>
      </c>
      <c r="D65" s="172">
        <v>5</v>
      </c>
      <c r="E65" s="167"/>
      <c r="F65" s="176">
        <v>800</v>
      </c>
      <c r="G65" s="176" t="s">
        <v>86</v>
      </c>
      <c r="H65" s="176" t="s">
        <v>80</v>
      </c>
      <c r="I65" s="176" t="s">
        <v>84</v>
      </c>
      <c r="J65" s="176" t="s">
        <v>80</v>
      </c>
      <c r="K65" s="176" t="s">
        <v>84</v>
      </c>
      <c r="L65" s="176" t="s">
        <v>80</v>
      </c>
      <c r="M65" s="176" t="s">
        <v>84</v>
      </c>
      <c r="N65" s="176" t="s">
        <v>80</v>
      </c>
      <c r="O65" s="176" t="s">
        <v>84</v>
      </c>
      <c r="P65" s="176" t="s">
        <v>81</v>
      </c>
      <c r="Q65" s="176" t="s">
        <v>18</v>
      </c>
      <c r="R65" s="176" t="s">
        <v>27</v>
      </c>
      <c r="S65" s="176" t="s">
        <v>84</v>
      </c>
    </row>
    <row r="66" spans="1:19">
      <c r="A66" s="164"/>
      <c r="B66" s="172">
        <v>5</v>
      </c>
      <c r="C66" s="174" t="s">
        <v>81</v>
      </c>
      <c r="D66" s="172">
        <v>10</v>
      </c>
      <c r="E66" s="167"/>
      <c r="F66" s="176">
        <v>1800</v>
      </c>
      <c r="G66" s="176" t="s">
        <v>86</v>
      </c>
      <c r="H66" s="176" t="s">
        <v>80</v>
      </c>
      <c r="I66" s="176" t="s">
        <v>84</v>
      </c>
      <c r="J66" s="176" t="s">
        <v>80</v>
      </c>
      <c r="K66" s="176" t="s">
        <v>84</v>
      </c>
      <c r="L66" s="176">
        <v>0</v>
      </c>
      <c r="M66" s="176" t="s">
        <v>82</v>
      </c>
      <c r="N66" s="176" t="s">
        <v>80</v>
      </c>
      <c r="O66" s="176" t="s">
        <v>84</v>
      </c>
      <c r="P66" s="176">
        <v>0</v>
      </c>
      <c r="Q66" s="176" t="s">
        <v>85</v>
      </c>
      <c r="R66" s="176" t="s">
        <v>80</v>
      </c>
      <c r="S66" s="176" t="s">
        <v>84</v>
      </c>
    </row>
    <row r="67" spans="1:19">
      <c r="A67" s="164"/>
      <c r="B67" s="172">
        <v>10</v>
      </c>
      <c r="C67" s="174" t="s">
        <v>81</v>
      </c>
      <c r="D67" s="172">
        <v>20</v>
      </c>
      <c r="E67" s="167"/>
      <c r="F67" s="176">
        <v>7400</v>
      </c>
      <c r="G67" s="176" t="s">
        <v>83</v>
      </c>
      <c r="H67" s="176" t="s">
        <v>80</v>
      </c>
      <c r="I67" s="176" t="s">
        <v>84</v>
      </c>
      <c r="J67" s="176" t="s">
        <v>80</v>
      </c>
      <c r="K67" s="176" t="s">
        <v>84</v>
      </c>
      <c r="L67" s="176" t="s">
        <v>80</v>
      </c>
      <c r="M67" s="176" t="s">
        <v>84</v>
      </c>
      <c r="N67" s="176" t="s">
        <v>80</v>
      </c>
      <c r="O67" s="176" t="s">
        <v>84</v>
      </c>
      <c r="P67" s="176" t="s">
        <v>80</v>
      </c>
      <c r="Q67" s="176" t="s">
        <v>84</v>
      </c>
      <c r="R67" s="176">
        <v>4000</v>
      </c>
      <c r="S67" s="176" t="s">
        <v>83</v>
      </c>
    </row>
    <row r="68" spans="1:19">
      <c r="A68" s="164"/>
      <c r="B68" s="172">
        <v>20</v>
      </c>
      <c r="C68" s="174" t="s">
        <v>81</v>
      </c>
      <c r="D68" s="172">
        <v>30</v>
      </c>
      <c r="E68" s="167"/>
      <c r="F68" s="176">
        <v>9300</v>
      </c>
      <c r="G68" s="176" t="s">
        <v>83</v>
      </c>
      <c r="H68" s="176" t="s">
        <v>80</v>
      </c>
      <c r="I68" s="176" t="s">
        <v>84</v>
      </c>
      <c r="J68" s="176" t="s">
        <v>80</v>
      </c>
      <c r="K68" s="176" t="s">
        <v>84</v>
      </c>
      <c r="L68" s="176" t="s">
        <v>80</v>
      </c>
      <c r="M68" s="176" t="s">
        <v>84</v>
      </c>
      <c r="N68" s="176" t="s">
        <v>80</v>
      </c>
      <c r="O68" s="176" t="s">
        <v>84</v>
      </c>
      <c r="P68" s="176" t="s">
        <v>80</v>
      </c>
      <c r="Q68" s="176" t="s">
        <v>84</v>
      </c>
      <c r="R68" s="176">
        <v>5600</v>
      </c>
      <c r="S68" s="176" t="s">
        <v>83</v>
      </c>
    </row>
    <row r="69" spans="1:19">
      <c r="A69" s="164"/>
      <c r="B69" s="172">
        <v>30</v>
      </c>
      <c r="C69" s="174" t="s">
        <v>81</v>
      </c>
      <c r="D69" s="172">
        <v>50</v>
      </c>
      <c r="E69" s="167"/>
      <c r="F69" s="176">
        <v>20900</v>
      </c>
      <c r="G69" s="176" t="s">
        <v>83</v>
      </c>
      <c r="H69" s="176" t="s">
        <v>80</v>
      </c>
      <c r="I69" s="176" t="s">
        <v>84</v>
      </c>
      <c r="J69" s="176">
        <v>1400</v>
      </c>
      <c r="K69" s="176" t="s">
        <v>86</v>
      </c>
      <c r="L69" s="176" t="s">
        <v>80</v>
      </c>
      <c r="M69" s="176" t="s">
        <v>84</v>
      </c>
      <c r="N69" s="176" t="s">
        <v>80</v>
      </c>
      <c r="O69" s="176" t="s">
        <v>84</v>
      </c>
      <c r="P69" s="176" t="s">
        <v>80</v>
      </c>
      <c r="Q69" s="176" t="s">
        <v>84</v>
      </c>
      <c r="R69" s="176">
        <v>11600</v>
      </c>
      <c r="S69" s="176" t="s">
        <v>83</v>
      </c>
    </row>
    <row r="70" spans="1:19">
      <c r="A70" s="164"/>
      <c r="B70" s="172">
        <v>50</v>
      </c>
      <c r="C70" s="174" t="s">
        <v>81</v>
      </c>
      <c r="D70" s="172">
        <v>100</v>
      </c>
      <c r="E70" s="167"/>
      <c r="F70" s="176">
        <v>48300</v>
      </c>
      <c r="G70" s="176" t="s">
        <v>85</v>
      </c>
      <c r="H70" s="176">
        <v>5100</v>
      </c>
      <c r="I70" s="176" t="s">
        <v>83</v>
      </c>
      <c r="J70" s="176">
        <v>3000</v>
      </c>
      <c r="K70" s="176" t="s">
        <v>83</v>
      </c>
      <c r="L70" s="176">
        <v>1900</v>
      </c>
      <c r="M70" s="176" t="s">
        <v>86</v>
      </c>
      <c r="N70" s="176">
        <v>1200</v>
      </c>
      <c r="O70" s="176" t="s">
        <v>86</v>
      </c>
      <c r="P70" s="176">
        <v>3300</v>
      </c>
      <c r="Q70" s="176" t="s">
        <v>83</v>
      </c>
      <c r="R70" s="176">
        <v>23700</v>
      </c>
      <c r="S70" s="176" t="s">
        <v>85</v>
      </c>
    </row>
    <row r="71" spans="1:19">
      <c r="A71" s="164"/>
      <c r="B71" s="172">
        <v>100</v>
      </c>
      <c r="C71" s="174" t="s">
        <v>81</v>
      </c>
      <c r="D71" s="172">
        <v>200</v>
      </c>
      <c r="E71" s="167"/>
      <c r="F71" s="176">
        <v>28300</v>
      </c>
      <c r="G71" s="176" t="s">
        <v>83</v>
      </c>
      <c r="H71" s="176">
        <v>3600</v>
      </c>
      <c r="I71" s="176" t="s">
        <v>83</v>
      </c>
      <c r="J71" s="176">
        <v>1700</v>
      </c>
      <c r="K71" s="176" t="s">
        <v>86</v>
      </c>
      <c r="L71" s="176">
        <v>1800</v>
      </c>
      <c r="M71" s="176" t="s">
        <v>86</v>
      </c>
      <c r="N71" s="176" t="s">
        <v>80</v>
      </c>
      <c r="O71" s="176" t="s">
        <v>84</v>
      </c>
      <c r="P71" s="176">
        <v>3000</v>
      </c>
      <c r="Q71" s="176" t="s">
        <v>83</v>
      </c>
      <c r="R71" s="176">
        <v>12900</v>
      </c>
      <c r="S71" s="176" t="s">
        <v>83</v>
      </c>
    </row>
    <row r="72" spans="1:19">
      <c r="A72" s="164"/>
      <c r="B72" s="172">
        <v>200</v>
      </c>
      <c r="C72" s="174" t="s">
        <v>81</v>
      </c>
      <c r="D72" s="172">
        <v>500</v>
      </c>
      <c r="E72" s="167"/>
      <c r="F72" s="176">
        <v>16000</v>
      </c>
      <c r="G72" s="176" t="s">
        <v>85</v>
      </c>
      <c r="H72" s="176">
        <v>2400</v>
      </c>
      <c r="I72" s="176" t="s">
        <v>82</v>
      </c>
      <c r="J72" s="176">
        <v>1000</v>
      </c>
      <c r="K72" s="176" t="s">
        <v>82</v>
      </c>
      <c r="L72" s="176">
        <v>1100</v>
      </c>
      <c r="M72" s="176" t="s">
        <v>82</v>
      </c>
      <c r="N72" s="176">
        <v>100</v>
      </c>
      <c r="O72" s="176" t="s">
        <v>82</v>
      </c>
      <c r="P72" s="176">
        <v>2300</v>
      </c>
      <c r="Q72" s="176" t="s">
        <v>82</v>
      </c>
      <c r="R72" s="176">
        <v>5800</v>
      </c>
      <c r="S72" s="176" t="s">
        <v>83</v>
      </c>
    </row>
    <row r="73" spans="1:19">
      <c r="A73" s="164"/>
      <c r="B73" s="172">
        <v>500</v>
      </c>
      <c r="C73" s="174" t="s">
        <v>164</v>
      </c>
      <c r="D73" s="172" t="s">
        <v>165</v>
      </c>
      <c r="E73" s="167"/>
      <c r="F73" s="176">
        <v>1900</v>
      </c>
      <c r="G73" s="176" t="s">
        <v>82</v>
      </c>
      <c r="H73" s="176">
        <v>400</v>
      </c>
      <c r="I73" s="176" t="s">
        <v>82</v>
      </c>
      <c r="J73" s="176">
        <v>0</v>
      </c>
      <c r="K73" s="176" t="s">
        <v>82</v>
      </c>
      <c r="L73" s="176">
        <v>300</v>
      </c>
      <c r="M73" s="176" t="s">
        <v>82</v>
      </c>
      <c r="N73" s="176">
        <v>0</v>
      </c>
      <c r="O73" s="176" t="s">
        <v>82</v>
      </c>
      <c r="P73" s="176">
        <v>400</v>
      </c>
      <c r="Q73" s="176" t="s">
        <v>82</v>
      </c>
      <c r="R73" s="176" t="s">
        <v>27</v>
      </c>
      <c r="S73" s="176" t="s">
        <v>82</v>
      </c>
    </row>
    <row r="74" spans="1:19">
      <c r="A74" s="164"/>
      <c r="B74" s="172"/>
      <c r="C74" s="174" t="s">
        <v>234</v>
      </c>
      <c r="D74" s="172"/>
      <c r="E74" s="167"/>
      <c r="F74" s="176">
        <v>134700</v>
      </c>
      <c r="G74" s="176" t="s">
        <v>82</v>
      </c>
      <c r="H74" s="176">
        <v>13500</v>
      </c>
      <c r="I74" s="176" t="s">
        <v>85</v>
      </c>
      <c r="J74" s="176">
        <v>8200</v>
      </c>
      <c r="K74" s="176" t="s">
        <v>85</v>
      </c>
      <c r="L74" s="176">
        <v>5800</v>
      </c>
      <c r="M74" s="176" t="s">
        <v>83</v>
      </c>
      <c r="N74" s="176">
        <v>3400</v>
      </c>
      <c r="O74" s="176" t="s">
        <v>83</v>
      </c>
      <c r="P74" s="176">
        <v>10300</v>
      </c>
      <c r="Q74" s="176" t="s">
        <v>85</v>
      </c>
      <c r="R74" s="176">
        <v>65300</v>
      </c>
      <c r="S74" s="176" t="s">
        <v>82</v>
      </c>
    </row>
    <row r="75" spans="1:19">
      <c r="A75" s="164"/>
      <c r="B75" s="172"/>
      <c r="C75" s="172"/>
      <c r="D75" s="172"/>
      <c r="E75" s="167"/>
      <c r="F75" s="173"/>
      <c r="G75" s="173"/>
      <c r="H75" s="173"/>
      <c r="I75" s="173"/>
      <c r="J75" s="173"/>
      <c r="K75" s="173"/>
      <c r="L75" s="173"/>
      <c r="M75" s="173"/>
      <c r="N75" s="173"/>
      <c r="O75" s="173"/>
      <c r="P75" s="173"/>
      <c r="Q75" s="173"/>
      <c r="R75" s="173"/>
      <c r="S75" s="173"/>
    </row>
    <row r="76" spans="1:19">
      <c r="A76" s="188" t="s">
        <v>236</v>
      </c>
      <c r="B76" s="172" t="s">
        <v>18</v>
      </c>
      <c r="C76" s="174"/>
      <c r="D76" s="172"/>
      <c r="E76" s="167"/>
      <c r="F76" s="181" t="s">
        <v>150</v>
      </c>
      <c r="G76" s="176"/>
      <c r="H76" s="176"/>
      <c r="I76" s="176"/>
      <c r="J76" s="176"/>
      <c r="K76" s="176"/>
      <c r="L76" s="176"/>
      <c r="M76" s="176"/>
      <c r="N76" s="176"/>
      <c r="O76" s="176"/>
      <c r="P76" s="176"/>
      <c r="Q76" s="176"/>
      <c r="R76" s="176"/>
      <c r="S76" s="176"/>
    </row>
    <row r="77" spans="1:19">
      <c r="A77" s="164"/>
      <c r="B77" s="172"/>
      <c r="C77" s="174" t="s">
        <v>151</v>
      </c>
      <c r="D77" s="172">
        <v>5</v>
      </c>
      <c r="E77" s="167"/>
      <c r="F77" s="173" t="s">
        <v>80</v>
      </c>
      <c r="G77" s="173" t="s">
        <v>84</v>
      </c>
      <c r="H77" s="173" t="s">
        <v>81</v>
      </c>
      <c r="I77" s="173" t="s">
        <v>18</v>
      </c>
      <c r="J77" s="173" t="s">
        <v>80</v>
      </c>
      <c r="K77" s="173" t="s">
        <v>84</v>
      </c>
      <c r="L77" s="173" t="s">
        <v>81</v>
      </c>
      <c r="M77" s="173" t="s">
        <v>18</v>
      </c>
      <c r="N77" s="173" t="s">
        <v>80</v>
      </c>
      <c r="O77" s="173" t="s">
        <v>84</v>
      </c>
      <c r="P77" s="173" t="s">
        <v>81</v>
      </c>
      <c r="Q77" s="173" t="s">
        <v>18</v>
      </c>
      <c r="R77" s="173" t="s">
        <v>80</v>
      </c>
      <c r="S77" s="173" t="s">
        <v>84</v>
      </c>
    </row>
    <row r="78" spans="1:19">
      <c r="A78" s="164"/>
      <c r="B78" s="172">
        <v>5</v>
      </c>
      <c r="C78" s="174" t="s">
        <v>81</v>
      </c>
      <c r="D78" s="172">
        <v>10</v>
      </c>
      <c r="E78" s="167"/>
      <c r="F78" s="176" t="s">
        <v>80</v>
      </c>
      <c r="G78" s="176" t="s">
        <v>84</v>
      </c>
      <c r="H78" s="176" t="s">
        <v>80</v>
      </c>
      <c r="I78" s="176" t="s">
        <v>84</v>
      </c>
      <c r="J78" s="176" t="s">
        <v>80</v>
      </c>
      <c r="K78" s="176" t="s">
        <v>84</v>
      </c>
      <c r="L78" s="176" t="s">
        <v>81</v>
      </c>
      <c r="M78" s="176" t="s">
        <v>18</v>
      </c>
      <c r="N78" s="176" t="s">
        <v>80</v>
      </c>
      <c r="O78" s="176" t="s">
        <v>84</v>
      </c>
      <c r="P78" s="176" t="s">
        <v>80</v>
      </c>
      <c r="Q78" s="176" t="s">
        <v>84</v>
      </c>
      <c r="R78" s="176" t="s">
        <v>80</v>
      </c>
      <c r="S78" s="176" t="s">
        <v>84</v>
      </c>
    </row>
    <row r="79" spans="1:19">
      <c r="A79" s="164"/>
      <c r="B79" s="172">
        <v>10</v>
      </c>
      <c r="C79" s="174" t="s">
        <v>81</v>
      </c>
      <c r="D79" s="172">
        <v>20</v>
      </c>
      <c r="E79" s="167"/>
      <c r="F79" s="176">
        <v>200</v>
      </c>
      <c r="G79" s="176" t="s">
        <v>86</v>
      </c>
      <c r="H79" s="176" t="s">
        <v>80</v>
      </c>
      <c r="I79" s="176" t="s">
        <v>84</v>
      </c>
      <c r="J79" s="176" t="s">
        <v>80</v>
      </c>
      <c r="K79" s="176" t="s">
        <v>84</v>
      </c>
      <c r="L79" s="176" t="s">
        <v>80</v>
      </c>
      <c r="M79" s="176" t="s">
        <v>84</v>
      </c>
      <c r="N79" s="176" t="s">
        <v>80</v>
      </c>
      <c r="O79" s="176" t="s">
        <v>84</v>
      </c>
      <c r="P79" s="176" t="s">
        <v>81</v>
      </c>
      <c r="Q79" s="176" t="s">
        <v>18</v>
      </c>
      <c r="R79" s="176">
        <v>200</v>
      </c>
      <c r="S79" s="176" t="s">
        <v>86</v>
      </c>
    </row>
    <row r="80" spans="1:19">
      <c r="A80" s="164"/>
      <c r="B80" s="172">
        <v>20</v>
      </c>
      <c r="C80" s="174" t="s">
        <v>81</v>
      </c>
      <c r="D80" s="172">
        <v>30</v>
      </c>
      <c r="E80" s="167"/>
      <c r="F80" s="176">
        <v>200</v>
      </c>
      <c r="G80" s="176" t="s">
        <v>86</v>
      </c>
      <c r="H80" s="176" t="s">
        <v>80</v>
      </c>
      <c r="I80" s="176" t="s">
        <v>84</v>
      </c>
      <c r="J80" s="176" t="s">
        <v>80</v>
      </c>
      <c r="K80" s="176" t="s">
        <v>84</v>
      </c>
      <c r="L80" s="176" t="s">
        <v>81</v>
      </c>
      <c r="M80" s="176" t="s">
        <v>18</v>
      </c>
      <c r="N80" s="176" t="s">
        <v>80</v>
      </c>
      <c r="O80" s="176" t="s">
        <v>84</v>
      </c>
      <c r="P80" s="176" t="s">
        <v>80</v>
      </c>
      <c r="Q80" s="176" t="s">
        <v>84</v>
      </c>
      <c r="R80" s="176">
        <v>100</v>
      </c>
      <c r="S80" s="176" t="s">
        <v>86</v>
      </c>
    </row>
    <row r="81" spans="1:19">
      <c r="A81" s="164"/>
      <c r="B81" s="172">
        <v>30</v>
      </c>
      <c r="C81" s="174" t="s">
        <v>81</v>
      </c>
      <c r="D81" s="172">
        <v>50</v>
      </c>
      <c r="E81" s="167"/>
      <c r="F81" s="176">
        <v>300</v>
      </c>
      <c r="G81" s="176" t="s">
        <v>83</v>
      </c>
      <c r="H81" s="176" t="s">
        <v>80</v>
      </c>
      <c r="I81" s="176" t="s">
        <v>84</v>
      </c>
      <c r="J81" s="176">
        <v>100</v>
      </c>
      <c r="K81" s="176" t="s">
        <v>86</v>
      </c>
      <c r="L81" s="176" t="s">
        <v>80</v>
      </c>
      <c r="M81" s="176" t="s">
        <v>84</v>
      </c>
      <c r="N81" s="176" t="s">
        <v>80</v>
      </c>
      <c r="O81" s="176" t="s">
        <v>84</v>
      </c>
      <c r="P81" s="176" t="s">
        <v>80</v>
      </c>
      <c r="Q81" s="176" t="s">
        <v>84</v>
      </c>
      <c r="R81" s="176">
        <v>300</v>
      </c>
      <c r="S81" s="176" t="s">
        <v>83</v>
      </c>
    </row>
    <row r="82" spans="1:19">
      <c r="A82" s="164"/>
      <c r="B82" s="172">
        <v>50</v>
      </c>
      <c r="C82" s="174" t="s">
        <v>81</v>
      </c>
      <c r="D82" s="172">
        <v>100</v>
      </c>
      <c r="E82" s="167"/>
      <c r="F82" s="176">
        <v>500</v>
      </c>
      <c r="G82" s="176" t="s">
        <v>85</v>
      </c>
      <c r="H82" s="176">
        <v>100</v>
      </c>
      <c r="I82" s="176" t="s">
        <v>86</v>
      </c>
      <c r="J82" s="176">
        <v>300</v>
      </c>
      <c r="K82" s="176" t="s">
        <v>83</v>
      </c>
      <c r="L82" s="176">
        <v>100</v>
      </c>
      <c r="M82" s="176" t="s">
        <v>86</v>
      </c>
      <c r="N82" s="176">
        <v>100</v>
      </c>
      <c r="O82" s="176" t="s">
        <v>86</v>
      </c>
      <c r="P82" s="176">
        <v>100</v>
      </c>
      <c r="Q82" s="176" t="s">
        <v>86</v>
      </c>
      <c r="R82" s="176">
        <v>500</v>
      </c>
      <c r="S82" s="176" t="s">
        <v>85</v>
      </c>
    </row>
    <row r="83" spans="1:19">
      <c r="A83" s="164"/>
      <c r="B83" s="172">
        <v>100</v>
      </c>
      <c r="C83" s="174" t="s">
        <v>81</v>
      </c>
      <c r="D83" s="172">
        <v>200</v>
      </c>
      <c r="E83" s="167"/>
      <c r="F83" s="176">
        <v>200</v>
      </c>
      <c r="G83" s="176" t="s">
        <v>83</v>
      </c>
      <c r="H83" s="176">
        <v>100</v>
      </c>
      <c r="I83" s="176" t="s">
        <v>86</v>
      </c>
      <c r="J83" s="176">
        <v>100</v>
      </c>
      <c r="K83" s="176" t="s">
        <v>83</v>
      </c>
      <c r="L83" s="176">
        <v>100</v>
      </c>
      <c r="M83" s="176" t="s">
        <v>86</v>
      </c>
      <c r="N83" s="176">
        <v>0</v>
      </c>
      <c r="O83" s="176" t="s">
        <v>86</v>
      </c>
      <c r="P83" s="176">
        <v>100</v>
      </c>
      <c r="Q83" s="176" t="s">
        <v>86</v>
      </c>
      <c r="R83" s="176">
        <v>200</v>
      </c>
      <c r="S83" s="176" t="s">
        <v>83</v>
      </c>
    </row>
    <row r="84" spans="1:19">
      <c r="A84" s="164"/>
      <c r="B84" s="172">
        <v>200</v>
      </c>
      <c r="C84" s="174" t="s">
        <v>81</v>
      </c>
      <c r="D84" s="172">
        <v>500</v>
      </c>
      <c r="E84" s="167"/>
      <c r="F84" s="176">
        <v>100</v>
      </c>
      <c r="G84" s="176" t="s">
        <v>85</v>
      </c>
      <c r="H84" s="176">
        <v>0</v>
      </c>
      <c r="I84" s="176" t="s">
        <v>83</v>
      </c>
      <c r="J84" s="176">
        <v>0</v>
      </c>
      <c r="K84" s="176" t="s">
        <v>82</v>
      </c>
      <c r="L84" s="176">
        <v>0</v>
      </c>
      <c r="M84" s="176" t="s">
        <v>83</v>
      </c>
      <c r="N84" s="176">
        <v>0</v>
      </c>
      <c r="O84" s="176" t="s">
        <v>82</v>
      </c>
      <c r="P84" s="176">
        <v>0</v>
      </c>
      <c r="Q84" s="176" t="s">
        <v>83</v>
      </c>
      <c r="R84" s="176">
        <v>0</v>
      </c>
      <c r="S84" s="176" t="s">
        <v>85</v>
      </c>
    </row>
    <row r="85" spans="1:19">
      <c r="A85" s="164"/>
      <c r="B85" s="172">
        <v>500</v>
      </c>
      <c r="C85" s="174" t="s">
        <v>164</v>
      </c>
      <c r="D85" s="172" t="s">
        <v>165</v>
      </c>
      <c r="E85" s="167"/>
      <c r="F85" s="176">
        <v>0</v>
      </c>
      <c r="G85" s="176" t="s">
        <v>82</v>
      </c>
      <c r="H85" s="176">
        <v>0</v>
      </c>
      <c r="I85" s="176" t="s">
        <v>82</v>
      </c>
      <c r="J85" s="176">
        <v>0</v>
      </c>
      <c r="K85" s="176" t="s">
        <v>82</v>
      </c>
      <c r="L85" s="176">
        <v>0</v>
      </c>
      <c r="M85" s="176" t="s">
        <v>82</v>
      </c>
      <c r="N85" s="176">
        <v>0</v>
      </c>
      <c r="O85" s="176" t="s">
        <v>82</v>
      </c>
      <c r="P85" s="176">
        <v>0</v>
      </c>
      <c r="Q85" s="176" t="s">
        <v>82</v>
      </c>
      <c r="R85" s="176">
        <v>0</v>
      </c>
      <c r="S85" s="176" t="s">
        <v>82</v>
      </c>
    </row>
    <row r="86" spans="1:19">
      <c r="A86" s="164"/>
      <c r="B86" s="172"/>
      <c r="C86" s="174" t="s">
        <v>234</v>
      </c>
      <c r="D86" s="172"/>
      <c r="E86" s="167"/>
      <c r="F86" s="176">
        <v>1700</v>
      </c>
      <c r="G86" s="176" t="s">
        <v>82</v>
      </c>
      <c r="H86" s="176">
        <v>300</v>
      </c>
      <c r="I86" s="176" t="s">
        <v>83</v>
      </c>
      <c r="J86" s="176">
        <v>700</v>
      </c>
      <c r="K86" s="176" t="s">
        <v>85</v>
      </c>
      <c r="L86" s="176">
        <v>200</v>
      </c>
      <c r="M86" s="176" t="s">
        <v>83</v>
      </c>
      <c r="N86" s="176">
        <v>300</v>
      </c>
      <c r="O86" s="176" t="s">
        <v>83</v>
      </c>
      <c r="P86" s="176">
        <v>300</v>
      </c>
      <c r="Q86" s="176" t="s">
        <v>83</v>
      </c>
      <c r="R86" s="176">
        <v>1400</v>
      </c>
      <c r="S86" s="176" t="s">
        <v>85</v>
      </c>
    </row>
    <row r="87" spans="1:19">
      <c r="A87" s="164"/>
      <c r="B87" s="172" t="s">
        <v>18</v>
      </c>
      <c r="C87" s="174"/>
      <c r="D87" s="172"/>
      <c r="E87" s="167"/>
      <c r="F87" s="181" t="s">
        <v>166</v>
      </c>
      <c r="G87" s="176"/>
      <c r="H87" s="176"/>
      <c r="I87" s="176"/>
      <c r="J87" s="176"/>
      <c r="K87" s="176"/>
      <c r="L87" s="176"/>
      <c r="M87" s="176"/>
      <c r="N87" s="176"/>
      <c r="O87" s="176"/>
      <c r="P87" s="176"/>
      <c r="Q87" s="176"/>
      <c r="R87" s="176"/>
      <c r="S87" s="176"/>
    </row>
    <row r="88" spans="1:19">
      <c r="A88" s="164"/>
      <c r="B88" s="172"/>
      <c r="C88" s="174" t="s">
        <v>151</v>
      </c>
      <c r="D88" s="172">
        <v>5</v>
      </c>
      <c r="E88" s="167"/>
      <c r="F88" s="173" t="s">
        <v>80</v>
      </c>
      <c r="G88" s="173" t="s">
        <v>84</v>
      </c>
      <c r="H88" s="173" t="s">
        <v>81</v>
      </c>
      <c r="I88" s="173" t="s">
        <v>18</v>
      </c>
      <c r="J88" s="173" t="s">
        <v>80</v>
      </c>
      <c r="K88" s="173" t="s">
        <v>84</v>
      </c>
      <c r="L88" s="173" t="s">
        <v>81</v>
      </c>
      <c r="M88" s="173" t="s">
        <v>18</v>
      </c>
      <c r="N88" s="173" t="s">
        <v>80</v>
      </c>
      <c r="O88" s="173" t="s">
        <v>84</v>
      </c>
      <c r="P88" s="173" t="s">
        <v>81</v>
      </c>
      <c r="Q88" s="173" t="s">
        <v>18</v>
      </c>
      <c r="R88" s="173" t="s">
        <v>80</v>
      </c>
      <c r="S88" s="173" t="s">
        <v>84</v>
      </c>
    </row>
    <row r="89" spans="1:19">
      <c r="A89" s="164"/>
      <c r="B89" s="172">
        <v>5</v>
      </c>
      <c r="C89" s="174" t="s">
        <v>81</v>
      </c>
      <c r="D89" s="172">
        <v>10</v>
      </c>
      <c r="E89" s="167"/>
      <c r="F89" s="176" t="s">
        <v>80</v>
      </c>
      <c r="G89" s="176" t="s">
        <v>84</v>
      </c>
      <c r="H89" s="176" t="s">
        <v>80</v>
      </c>
      <c r="I89" s="176" t="s">
        <v>84</v>
      </c>
      <c r="J89" s="176" t="s">
        <v>80</v>
      </c>
      <c r="K89" s="176" t="s">
        <v>84</v>
      </c>
      <c r="L89" s="176" t="s">
        <v>81</v>
      </c>
      <c r="M89" s="176" t="s">
        <v>18</v>
      </c>
      <c r="N89" s="176" t="s">
        <v>80</v>
      </c>
      <c r="O89" s="176" t="s">
        <v>84</v>
      </c>
      <c r="P89" s="176" t="s">
        <v>80</v>
      </c>
      <c r="Q89" s="176" t="s">
        <v>84</v>
      </c>
      <c r="R89" s="176" t="s">
        <v>80</v>
      </c>
      <c r="S89" s="176" t="s">
        <v>84</v>
      </c>
    </row>
    <row r="90" spans="1:19">
      <c r="A90" s="164"/>
      <c r="B90" s="172">
        <v>10</v>
      </c>
      <c r="C90" s="174" t="s">
        <v>81</v>
      </c>
      <c r="D90" s="172">
        <v>20</v>
      </c>
      <c r="E90" s="167"/>
      <c r="F90" s="176">
        <v>2800</v>
      </c>
      <c r="G90" s="176" t="s">
        <v>86</v>
      </c>
      <c r="H90" s="176" t="s">
        <v>80</v>
      </c>
      <c r="I90" s="176" t="s">
        <v>84</v>
      </c>
      <c r="J90" s="176" t="s">
        <v>80</v>
      </c>
      <c r="K90" s="176" t="s">
        <v>84</v>
      </c>
      <c r="L90" s="176" t="s">
        <v>80</v>
      </c>
      <c r="M90" s="176" t="s">
        <v>84</v>
      </c>
      <c r="N90" s="176" t="s">
        <v>80</v>
      </c>
      <c r="O90" s="176" t="s">
        <v>84</v>
      </c>
      <c r="P90" s="176" t="s">
        <v>81</v>
      </c>
      <c r="Q90" s="176" t="s">
        <v>18</v>
      </c>
      <c r="R90" s="176" t="s">
        <v>80</v>
      </c>
      <c r="S90" s="176" t="s">
        <v>84</v>
      </c>
    </row>
    <row r="91" spans="1:19">
      <c r="A91" s="164"/>
      <c r="B91" s="172">
        <v>20</v>
      </c>
      <c r="C91" s="174" t="s">
        <v>81</v>
      </c>
      <c r="D91" s="172">
        <v>30</v>
      </c>
      <c r="E91" s="167"/>
      <c r="F91" s="176">
        <v>4600</v>
      </c>
      <c r="G91" s="176" t="s">
        <v>86</v>
      </c>
      <c r="H91" s="176" t="s">
        <v>80</v>
      </c>
      <c r="I91" s="176" t="s">
        <v>84</v>
      </c>
      <c r="J91" s="176" t="s">
        <v>80</v>
      </c>
      <c r="K91" s="176" t="s">
        <v>84</v>
      </c>
      <c r="L91" s="176" t="s">
        <v>81</v>
      </c>
      <c r="M91" s="176" t="s">
        <v>18</v>
      </c>
      <c r="N91" s="176" t="s">
        <v>80</v>
      </c>
      <c r="O91" s="176" t="s">
        <v>84</v>
      </c>
      <c r="P91" s="176" t="s">
        <v>80</v>
      </c>
      <c r="Q91" s="176" t="s">
        <v>84</v>
      </c>
      <c r="R91" s="176">
        <v>2300</v>
      </c>
      <c r="S91" s="176" t="s">
        <v>86</v>
      </c>
    </row>
    <row r="92" spans="1:19">
      <c r="A92" s="164"/>
      <c r="B92" s="172">
        <v>30</v>
      </c>
      <c r="C92" s="174" t="s">
        <v>81</v>
      </c>
      <c r="D92" s="172">
        <v>50</v>
      </c>
      <c r="E92" s="167"/>
      <c r="F92" s="176">
        <v>12700</v>
      </c>
      <c r="G92" s="176" t="s">
        <v>83</v>
      </c>
      <c r="H92" s="176" t="s">
        <v>80</v>
      </c>
      <c r="I92" s="176" t="s">
        <v>84</v>
      </c>
      <c r="J92" s="176">
        <v>1100</v>
      </c>
      <c r="K92" s="176" t="s">
        <v>86</v>
      </c>
      <c r="L92" s="176" t="s">
        <v>80</v>
      </c>
      <c r="M92" s="176" t="s">
        <v>84</v>
      </c>
      <c r="N92" s="176" t="s">
        <v>80</v>
      </c>
      <c r="O92" s="176" t="s">
        <v>84</v>
      </c>
      <c r="P92" s="176" t="s">
        <v>80</v>
      </c>
      <c r="Q92" s="176" t="s">
        <v>84</v>
      </c>
      <c r="R92" s="176">
        <v>7900</v>
      </c>
      <c r="S92" s="176" t="s">
        <v>83</v>
      </c>
    </row>
    <row r="93" spans="1:19">
      <c r="A93" s="164"/>
      <c r="B93" s="172">
        <v>50</v>
      </c>
      <c r="C93" s="174" t="s">
        <v>81</v>
      </c>
      <c r="D93" s="172">
        <v>100</v>
      </c>
      <c r="E93" s="167"/>
      <c r="F93" s="176">
        <v>34900</v>
      </c>
      <c r="G93" s="176" t="s">
        <v>85</v>
      </c>
      <c r="H93" s="176" t="s">
        <v>80</v>
      </c>
      <c r="I93" s="176" t="s">
        <v>84</v>
      </c>
      <c r="J93" s="176">
        <v>3500</v>
      </c>
      <c r="K93" s="176" t="s">
        <v>83</v>
      </c>
      <c r="L93" s="176" t="s">
        <v>80</v>
      </c>
      <c r="M93" s="176" t="s">
        <v>84</v>
      </c>
      <c r="N93" s="176" t="s">
        <v>80</v>
      </c>
      <c r="O93" s="176" t="s">
        <v>84</v>
      </c>
      <c r="P93" s="176">
        <v>1400</v>
      </c>
      <c r="Q93" s="176" t="s">
        <v>86</v>
      </c>
      <c r="R93" s="176">
        <v>19200</v>
      </c>
      <c r="S93" s="176" t="s">
        <v>83</v>
      </c>
    </row>
    <row r="94" spans="1:19">
      <c r="A94" s="164"/>
      <c r="B94" s="172">
        <v>100</v>
      </c>
      <c r="C94" s="174" t="s">
        <v>81</v>
      </c>
      <c r="D94" s="172">
        <v>200</v>
      </c>
      <c r="E94" s="167"/>
      <c r="F94" s="176">
        <v>29000</v>
      </c>
      <c r="G94" s="176" t="s">
        <v>83</v>
      </c>
      <c r="H94" s="176">
        <v>1400</v>
      </c>
      <c r="I94" s="176" t="s">
        <v>86</v>
      </c>
      <c r="J94" s="176">
        <v>3000</v>
      </c>
      <c r="K94" s="176" t="s">
        <v>83</v>
      </c>
      <c r="L94" s="176">
        <v>900</v>
      </c>
      <c r="M94" s="176" t="s">
        <v>86</v>
      </c>
      <c r="N94" s="176" t="s">
        <v>80</v>
      </c>
      <c r="O94" s="176" t="s">
        <v>84</v>
      </c>
      <c r="P94" s="176">
        <v>1200</v>
      </c>
      <c r="Q94" s="176" t="s">
        <v>86</v>
      </c>
      <c r="R94" s="176">
        <v>16500</v>
      </c>
      <c r="S94" s="176" t="s">
        <v>83</v>
      </c>
    </row>
    <row r="95" spans="1:19">
      <c r="A95" s="164"/>
      <c r="B95" s="172">
        <v>200</v>
      </c>
      <c r="C95" s="174" t="s">
        <v>81</v>
      </c>
      <c r="D95" s="172">
        <v>500</v>
      </c>
      <c r="E95" s="167"/>
      <c r="F95" s="176">
        <v>13400</v>
      </c>
      <c r="G95" s="176" t="s">
        <v>85</v>
      </c>
      <c r="H95" s="176">
        <v>1000</v>
      </c>
      <c r="I95" s="176" t="s">
        <v>83</v>
      </c>
      <c r="J95" s="176">
        <v>1300</v>
      </c>
      <c r="K95" s="176" t="s">
        <v>82</v>
      </c>
      <c r="L95" s="176">
        <v>400</v>
      </c>
      <c r="M95" s="176" t="s">
        <v>85</v>
      </c>
      <c r="N95" s="176">
        <v>100</v>
      </c>
      <c r="O95" s="176" t="s">
        <v>82</v>
      </c>
      <c r="P95" s="176">
        <v>900</v>
      </c>
      <c r="Q95" s="176" t="s">
        <v>83</v>
      </c>
      <c r="R95" s="176">
        <v>7100</v>
      </c>
      <c r="S95" s="176" t="s">
        <v>82</v>
      </c>
    </row>
    <row r="96" spans="1:19">
      <c r="A96" s="164"/>
      <c r="B96" s="172">
        <v>500</v>
      </c>
      <c r="C96" s="174" t="s">
        <v>164</v>
      </c>
      <c r="D96" s="172" t="s">
        <v>165</v>
      </c>
      <c r="E96" s="167"/>
      <c r="F96" s="176">
        <v>3800</v>
      </c>
      <c r="G96" s="176" t="s">
        <v>82</v>
      </c>
      <c r="H96" s="176">
        <v>100</v>
      </c>
      <c r="I96" s="176" t="s">
        <v>82</v>
      </c>
      <c r="J96" s="176">
        <v>300</v>
      </c>
      <c r="K96" s="176" t="s">
        <v>82</v>
      </c>
      <c r="L96" s="176">
        <v>100</v>
      </c>
      <c r="M96" s="176" t="s">
        <v>82</v>
      </c>
      <c r="N96" s="176">
        <v>100</v>
      </c>
      <c r="O96" s="176" t="s">
        <v>82</v>
      </c>
      <c r="P96" s="176">
        <v>100</v>
      </c>
      <c r="Q96" s="176" t="s">
        <v>82</v>
      </c>
      <c r="R96" s="176">
        <v>2500</v>
      </c>
      <c r="S96" s="176" t="s">
        <v>82</v>
      </c>
    </row>
    <row r="97" spans="1:19">
      <c r="A97" s="164"/>
      <c r="B97" s="172"/>
      <c r="C97" s="174" t="s">
        <v>234</v>
      </c>
      <c r="D97" s="172"/>
      <c r="E97" s="167"/>
      <c r="F97" s="176">
        <v>102400</v>
      </c>
      <c r="G97" s="176" t="s">
        <v>82</v>
      </c>
      <c r="H97" s="176">
        <v>4500</v>
      </c>
      <c r="I97" s="176" t="s">
        <v>83</v>
      </c>
      <c r="J97" s="176">
        <v>10100</v>
      </c>
      <c r="K97" s="176" t="s">
        <v>85</v>
      </c>
      <c r="L97" s="176">
        <v>2600</v>
      </c>
      <c r="M97" s="176" t="s">
        <v>83</v>
      </c>
      <c r="N97" s="176">
        <v>1700</v>
      </c>
      <c r="O97" s="176" t="s">
        <v>83</v>
      </c>
      <c r="P97" s="176">
        <v>3900</v>
      </c>
      <c r="Q97" s="176" t="s">
        <v>83</v>
      </c>
      <c r="R97" s="176">
        <v>57500</v>
      </c>
      <c r="S97" s="176" t="s">
        <v>82</v>
      </c>
    </row>
    <row r="98" spans="1:19">
      <c r="A98" s="164"/>
      <c r="B98" s="172"/>
      <c r="C98" s="174"/>
      <c r="D98" s="172"/>
      <c r="E98" s="167"/>
      <c r="F98" s="176"/>
      <c r="G98" s="176"/>
      <c r="H98" s="176"/>
      <c r="I98" s="176"/>
      <c r="J98" s="176"/>
      <c r="K98" s="176"/>
      <c r="L98" s="176"/>
      <c r="M98" s="176"/>
      <c r="N98" s="176"/>
      <c r="O98" s="176"/>
      <c r="P98" s="176"/>
      <c r="Q98" s="176"/>
      <c r="R98" s="176"/>
      <c r="S98" s="176"/>
    </row>
    <row r="99" spans="1:19">
      <c r="A99" s="188" t="s">
        <v>237</v>
      </c>
      <c r="B99" s="172" t="s">
        <v>18</v>
      </c>
      <c r="C99" s="172"/>
      <c r="D99" s="172"/>
      <c r="E99" s="167"/>
      <c r="F99" s="192" t="s">
        <v>150</v>
      </c>
      <c r="G99" s="173"/>
      <c r="H99" s="173"/>
      <c r="I99" s="173"/>
      <c r="J99" s="173"/>
      <c r="K99" s="173"/>
      <c r="L99" s="173"/>
      <c r="M99" s="173"/>
      <c r="N99" s="173"/>
      <c r="O99" s="173"/>
      <c r="P99" s="173"/>
      <c r="Q99" s="173"/>
      <c r="R99" s="173"/>
      <c r="S99" s="173"/>
    </row>
    <row r="100" spans="1:19">
      <c r="A100" s="164"/>
      <c r="B100" s="172"/>
      <c r="C100" s="174" t="s">
        <v>151</v>
      </c>
      <c r="D100" s="172">
        <v>5</v>
      </c>
      <c r="E100" s="167"/>
      <c r="F100" s="176">
        <v>300</v>
      </c>
      <c r="G100" s="176" t="s">
        <v>83</v>
      </c>
      <c r="H100" s="176" t="s">
        <v>80</v>
      </c>
      <c r="I100" s="176" t="s">
        <v>84</v>
      </c>
      <c r="J100" s="176" t="s">
        <v>80</v>
      </c>
      <c r="K100" s="176" t="s">
        <v>84</v>
      </c>
      <c r="L100" s="176" t="s">
        <v>80</v>
      </c>
      <c r="M100" s="176" t="s">
        <v>84</v>
      </c>
      <c r="N100" s="176" t="s">
        <v>80</v>
      </c>
      <c r="O100" s="176" t="s">
        <v>84</v>
      </c>
      <c r="P100" s="176" t="s">
        <v>80</v>
      </c>
      <c r="Q100" s="176" t="s">
        <v>84</v>
      </c>
      <c r="R100" s="176" t="s">
        <v>80</v>
      </c>
      <c r="S100" s="176" t="s">
        <v>84</v>
      </c>
    </row>
    <row r="101" spans="1:19">
      <c r="A101" s="164"/>
      <c r="B101" s="172">
        <v>5</v>
      </c>
      <c r="C101" s="174" t="s">
        <v>81</v>
      </c>
      <c r="D101" s="172">
        <v>10</v>
      </c>
      <c r="E101" s="167"/>
      <c r="F101" s="176">
        <v>300</v>
      </c>
      <c r="G101" s="176" t="s">
        <v>86</v>
      </c>
      <c r="H101" s="176" t="s">
        <v>80</v>
      </c>
      <c r="I101" s="176" t="s">
        <v>84</v>
      </c>
      <c r="J101" s="176" t="s">
        <v>80</v>
      </c>
      <c r="K101" s="176" t="s">
        <v>84</v>
      </c>
      <c r="L101" s="176" t="s">
        <v>80</v>
      </c>
      <c r="M101" s="176" t="s">
        <v>84</v>
      </c>
      <c r="N101" s="176" t="s">
        <v>81</v>
      </c>
      <c r="O101" s="176" t="s">
        <v>18</v>
      </c>
      <c r="P101" s="176">
        <v>0</v>
      </c>
      <c r="Q101" s="176" t="s">
        <v>82</v>
      </c>
      <c r="R101" s="176" t="s">
        <v>80</v>
      </c>
      <c r="S101" s="176" t="s">
        <v>84</v>
      </c>
    </row>
    <row r="102" spans="1:19">
      <c r="A102" s="164"/>
      <c r="B102" s="172">
        <v>10</v>
      </c>
      <c r="C102" s="174" t="s">
        <v>81</v>
      </c>
      <c r="D102" s="172">
        <v>20</v>
      </c>
      <c r="E102" s="167"/>
      <c r="F102" s="176">
        <v>400</v>
      </c>
      <c r="G102" s="176" t="s">
        <v>83</v>
      </c>
      <c r="H102" s="176" t="s">
        <v>80</v>
      </c>
      <c r="I102" s="176" t="s">
        <v>84</v>
      </c>
      <c r="J102" s="176" t="s">
        <v>80</v>
      </c>
      <c r="K102" s="176" t="s">
        <v>84</v>
      </c>
      <c r="L102" s="176" t="s">
        <v>80</v>
      </c>
      <c r="M102" s="176" t="s">
        <v>84</v>
      </c>
      <c r="N102" s="176" t="s">
        <v>80</v>
      </c>
      <c r="O102" s="176" t="s">
        <v>84</v>
      </c>
      <c r="P102" s="176" t="s">
        <v>80</v>
      </c>
      <c r="Q102" s="176" t="s">
        <v>84</v>
      </c>
      <c r="R102" s="176">
        <v>200</v>
      </c>
      <c r="S102" s="176" t="s">
        <v>86</v>
      </c>
    </row>
    <row r="103" spans="1:19">
      <c r="A103" s="164"/>
      <c r="B103" s="172">
        <v>20</v>
      </c>
      <c r="C103" s="174" t="s">
        <v>81</v>
      </c>
      <c r="D103" s="172">
        <v>30</v>
      </c>
      <c r="E103" s="167"/>
      <c r="F103" s="176">
        <v>300</v>
      </c>
      <c r="G103" s="176" t="s">
        <v>83</v>
      </c>
      <c r="H103" s="176">
        <v>200</v>
      </c>
      <c r="I103" s="176" t="s">
        <v>86</v>
      </c>
      <c r="J103" s="176" t="s">
        <v>80</v>
      </c>
      <c r="K103" s="176" t="s">
        <v>84</v>
      </c>
      <c r="L103" s="176" t="s">
        <v>80</v>
      </c>
      <c r="M103" s="176" t="s">
        <v>84</v>
      </c>
      <c r="N103" s="176" t="s">
        <v>80</v>
      </c>
      <c r="O103" s="176" t="s">
        <v>84</v>
      </c>
      <c r="P103" s="176" t="s">
        <v>80</v>
      </c>
      <c r="Q103" s="176" t="s">
        <v>84</v>
      </c>
      <c r="R103" s="176">
        <v>100</v>
      </c>
      <c r="S103" s="176" t="s">
        <v>86</v>
      </c>
    </row>
    <row r="104" spans="1:19">
      <c r="A104" s="164"/>
      <c r="B104" s="172">
        <v>30</v>
      </c>
      <c r="C104" s="174" t="s">
        <v>81</v>
      </c>
      <c r="D104" s="172">
        <v>50</v>
      </c>
      <c r="E104" s="167"/>
      <c r="F104" s="176">
        <v>600</v>
      </c>
      <c r="G104" s="176" t="s">
        <v>83</v>
      </c>
      <c r="H104" s="176">
        <v>400</v>
      </c>
      <c r="I104" s="176" t="s">
        <v>83</v>
      </c>
      <c r="J104" s="176" t="s">
        <v>80</v>
      </c>
      <c r="K104" s="176" t="s">
        <v>84</v>
      </c>
      <c r="L104" s="176">
        <v>300</v>
      </c>
      <c r="M104" s="176" t="s">
        <v>83</v>
      </c>
      <c r="N104" s="176" t="s">
        <v>80</v>
      </c>
      <c r="O104" s="176" t="s">
        <v>84</v>
      </c>
      <c r="P104" s="176">
        <v>300</v>
      </c>
      <c r="Q104" s="176" t="s">
        <v>83</v>
      </c>
      <c r="R104" s="176">
        <v>300</v>
      </c>
      <c r="S104" s="176" t="s">
        <v>83</v>
      </c>
    </row>
    <row r="105" spans="1:19">
      <c r="A105" s="164"/>
      <c r="B105" s="172">
        <v>50</v>
      </c>
      <c r="C105" s="174" t="s">
        <v>81</v>
      </c>
      <c r="D105" s="172">
        <v>100</v>
      </c>
      <c r="E105" s="167"/>
      <c r="F105" s="176">
        <v>900</v>
      </c>
      <c r="G105" s="176" t="s">
        <v>85</v>
      </c>
      <c r="H105" s="176">
        <v>700</v>
      </c>
      <c r="I105" s="176" t="s">
        <v>85</v>
      </c>
      <c r="J105" s="176">
        <v>100</v>
      </c>
      <c r="K105" s="176" t="s">
        <v>86</v>
      </c>
      <c r="L105" s="176">
        <v>500</v>
      </c>
      <c r="M105" s="176" t="s">
        <v>85</v>
      </c>
      <c r="N105" s="176" t="s">
        <v>80</v>
      </c>
      <c r="O105" s="176" t="s">
        <v>84</v>
      </c>
      <c r="P105" s="176">
        <v>700</v>
      </c>
      <c r="Q105" s="176" t="s">
        <v>85</v>
      </c>
      <c r="R105" s="176">
        <v>500</v>
      </c>
      <c r="S105" s="176" t="s">
        <v>85</v>
      </c>
    </row>
    <row r="106" spans="1:19">
      <c r="A106" s="164"/>
      <c r="B106" s="172">
        <v>100</v>
      </c>
      <c r="C106" s="174" t="s">
        <v>81</v>
      </c>
      <c r="D106" s="172">
        <v>200</v>
      </c>
      <c r="E106" s="167"/>
      <c r="F106" s="176">
        <v>700</v>
      </c>
      <c r="G106" s="176" t="s">
        <v>85</v>
      </c>
      <c r="H106" s="176">
        <v>600</v>
      </c>
      <c r="I106" s="176" t="s">
        <v>85</v>
      </c>
      <c r="J106" s="176">
        <v>100</v>
      </c>
      <c r="K106" s="176" t="s">
        <v>83</v>
      </c>
      <c r="L106" s="176">
        <v>500</v>
      </c>
      <c r="M106" s="176" t="s">
        <v>85</v>
      </c>
      <c r="N106" s="176">
        <v>0</v>
      </c>
      <c r="O106" s="176" t="s">
        <v>86</v>
      </c>
      <c r="P106" s="176">
        <v>600</v>
      </c>
      <c r="Q106" s="176" t="s">
        <v>85</v>
      </c>
      <c r="R106" s="176">
        <v>400</v>
      </c>
      <c r="S106" s="176" t="s">
        <v>85</v>
      </c>
    </row>
    <row r="107" spans="1:19">
      <c r="A107" s="164"/>
      <c r="B107" s="172">
        <v>200</v>
      </c>
      <c r="C107" s="174" t="s">
        <v>81</v>
      </c>
      <c r="D107" s="172">
        <v>500</v>
      </c>
      <c r="E107" s="167"/>
      <c r="F107" s="176">
        <v>300</v>
      </c>
      <c r="G107" s="176" t="s">
        <v>82</v>
      </c>
      <c r="H107" s="176">
        <v>300</v>
      </c>
      <c r="I107" s="176" t="s">
        <v>82</v>
      </c>
      <c r="J107" s="176">
        <v>0</v>
      </c>
      <c r="K107" s="176" t="s">
        <v>83</v>
      </c>
      <c r="L107" s="176">
        <v>200</v>
      </c>
      <c r="M107" s="176" t="s">
        <v>85</v>
      </c>
      <c r="N107" s="176">
        <v>0</v>
      </c>
      <c r="O107" s="176" t="s">
        <v>86</v>
      </c>
      <c r="P107" s="176">
        <v>300</v>
      </c>
      <c r="Q107" s="176" t="s">
        <v>82</v>
      </c>
      <c r="R107" s="176">
        <v>200</v>
      </c>
      <c r="S107" s="176" t="s">
        <v>85</v>
      </c>
    </row>
    <row r="108" spans="1:19">
      <c r="A108" s="164"/>
      <c r="B108" s="172">
        <v>500</v>
      </c>
      <c r="C108" s="174" t="s">
        <v>164</v>
      </c>
      <c r="D108" s="172" t="s">
        <v>165</v>
      </c>
      <c r="E108" s="167"/>
      <c r="F108" s="176">
        <v>100</v>
      </c>
      <c r="G108" s="176" t="s">
        <v>82</v>
      </c>
      <c r="H108" s="176">
        <v>100</v>
      </c>
      <c r="I108" s="176" t="s">
        <v>82</v>
      </c>
      <c r="J108" s="176">
        <v>0</v>
      </c>
      <c r="K108" s="176" t="s">
        <v>82</v>
      </c>
      <c r="L108" s="176">
        <v>100</v>
      </c>
      <c r="M108" s="176" t="s">
        <v>82</v>
      </c>
      <c r="N108" s="176">
        <v>0</v>
      </c>
      <c r="O108" s="176" t="s">
        <v>82</v>
      </c>
      <c r="P108" s="176">
        <v>100</v>
      </c>
      <c r="Q108" s="176" t="s">
        <v>82</v>
      </c>
      <c r="R108" s="176">
        <v>0</v>
      </c>
      <c r="S108" s="176" t="s">
        <v>82</v>
      </c>
    </row>
    <row r="109" spans="1:19">
      <c r="A109" s="164"/>
      <c r="B109" s="172"/>
      <c r="C109" s="174" t="s">
        <v>234</v>
      </c>
      <c r="D109" s="172"/>
      <c r="E109" s="167"/>
      <c r="F109" s="176">
        <v>3800</v>
      </c>
      <c r="G109" s="176" t="s">
        <v>82</v>
      </c>
      <c r="H109" s="176">
        <v>2600</v>
      </c>
      <c r="I109" s="176" t="s">
        <v>82</v>
      </c>
      <c r="J109" s="176">
        <v>500</v>
      </c>
      <c r="K109" s="176" t="s">
        <v>83</v>
      </c>
      <c r="L109" s="176">
        <v>1800</v>
      </c>
      <c r="M109" s="176" t="s">
        <v>85</v>
      </c>
      <c r="N109" s="176">
        <v>200</v>
      </c>
      <c r="O109" s="176" t="s">
        <v>83</v>
      </c>
      <c r="P109" s="176">
        <v>2100</v>
      </c>
      <c r="Q109" s="176" t="s">
        <v>82</v>
      </c>
      <c r="R109" s="176">
        <v>1800</v>
      </c>
      <c r="S109" s="176" t="s">
        <v>85</v>
      </c>
    </row>
    <row r="110" spans="1:19">
      <c r="A110" s="164"/>
      <c r="B110" s="172" t="s">
        <v>18</v>
      </c>
      <c r="C110" s="172"/>
      <c r="D110" s="172"/>
      <c r="E110" s="167"/>
      <c r="F110" s="192" t="s">
        <v>166</v>
      </c>
      <c r="G110" s="173"/>
      <c r="H110" s="173"/>
      <c r="I110" s="173"/>
      <c r="J110" s="173"/>
      <c r="K110" s="173"/>
      <c r="L110" s="173"/>
      <c r="M110" s="173"/>
      <c r="N110" s="173"/>
      <c r="O110" s="173"/>
      <c r="P110" s="173"/>
      <c r="Q110" s="173"/>
      <c r="R110" s="173"/>
      <c r="S110" s="173"/>
    </row>
    <row r="111" spans="1:19">
      <c r="A111" s="164"/>
      <c r="B111" s="172"/>
      <c r="C111" s="174" t="s">
        <v>151</v>
      </c>
      <c r="D111" s="172">
        <v>5</v>
      </c>
      <c r="E111" s="167"/>
      <c r="F111" s="176">
        <v>700</v>
      </c>
      <c r="G111" s="176" t="s">
        <v>86</v>
      </c>
      <c r="H111" s="176" t="s">
        <v>80</v>
      </c>
      <c r="I111" s="176" t="s">
        <v>84</v>
      </c>
      <c r="J111" s="176" t="s">
        <v>80</v>
      </c>
      <c r="K111" s="176" t="s">
        <v>84</v>
      </c>
      <c r="L111" s="176" t="s">
        <v>80</v>
      </c>
      <c r="M111" s="176" t="s">
        <v>84</v>
      </c>
      <c r="N111" s="176" t="s">
        <v>80</v>
      </c>
      <c r="O111" s="176" t="s">
        <v>84</v>
      </c>
      <c r="P111" s="176" t="s">
        <v>80</v>
      </c>
      <c r="Q111" s="176" t="s">
        <v>84</v>
      </c>
      <c r="R111" s="176" t="s">
        <v>80</v>
      </c>
      <c r="S111" s="176" t="s">
        <v>84</v>
      </c>
    </row>
    <row r="112" spans="1:19">
      <c r="A112" s="164"/>
      <c r="B112" s="172">
        <v>5</v>
      </c>
      <c r="C112" s="174" t="s">
        <v>81</v>
      </c>
      <c r="D112" s="172">
        <v>10</v>
      </c>
      <c r="E112" s="167"/>
      <c r="F112" s="176">
        <v>2200</v>
      </c>
      <c r="G112" s="176" t="s">
        <v>86</v>
      </c>
      <c r="H112" s="176" t="s">
        <v>80</v>
      </c>
      <c r="I112" s="176" t="s">
        <v>84</v>
      </c>
      <c r="J112" s="176" t="s">
        <v>80</v>
      </c>
      <c r="K112" s="176" t="s">
        <v>84</v>
      </c>
      <c r="L112" s="176" t="s">
        <v>80</v>
      </c>
      <c r="M112" s="176" t="s">
        <v>84</v>
      </c>
      <c r="N112" s="176" t="s">
        <v>81</v>
      </c>
      <c r="O112" s="176" t="s">
        <v>18</v>
      </c>
      <c r="P112" s="176">
        <v>0</v>
      </c>
      <c r="Q112" s="176" t="s">
        <v>82</v>
      </c>
      <c r="R112" s="176" t="s">
        <v>80</v>
      </c>
      <c r="S112" s="176" t="s">
        <v>84</v>
      </c>
    </row>
    <row r="113" spans="1:19">
      <c r="A113" s="164"/>
      <c r="B113" s="172">
        <v>10</v>
      </c>
      <c r="C113" s="174" t="s">
        <v>81</v>
      </c>
      <c r="D113" s="172">
        <v>20</v>
      </c>
      <c r="E113" s="167"/>
      <c r="F113" s="176">
        <v>5400</v>
      </c>
      <c r="G113" s="176" t="s">
        <v>83</v>
      </c>
      <c r="H113" s="176" t="s">
        <v>80</v>
      </c>
      <c r="I113" s="176" t="s">
        <v>84</v>
      </c>
      <c r="J113" s="176" t="s">
        <v>80</v>
      </c>
      <c r="K113" s="176" t="s">
        <v>84</v>
      </c>
      <c r="L113" s="176" t="s">
        <v>80</v>
      </c>
      <c r="M113" s="176" t="s">
        <v>84</v>
      </c>
      <c r="N113" s="176" t="s">
        <v>80</v>
      </c>
      <c r="O113" s="176" t="s">
        <v>84</v>
      </c>
      <c r="P113" s="176" t="s">
        <v>80</v>
      </c>
      <c r="Q113" s="176" t="s">
        <v>84</v>
      </c>
      <c r="R113" s="176" t="s">
        <v>80</v>
      </c>
      <c r="S113" s="176" t="s">
        <v>84</v>
      </c>
    </row>
    <row r="114" spans="1:19">
      <c r="A114" s="164"/>
      <c r="B114" s="172">
        <v>20</v>
      </c>
      <c r="C114" s="174" t="s">
        <v>81</v>
      </c>
      <c r="D114" s="172">
        <v>30</v>
      </c>
      <c r="E114" s="167"/>
      <c r="F114" s="176">
        <v>6800</v>
      </c>
      <c r="G114" s="176" t="s">
        <v>83</v>
      </c>
      <c r="H114" s="176">
        <v>1900</v>
      </c>
      <c r="I114" s="176" t="s">
        <v>86</v>
      </c>
      <c r="J114" s="176" t="s">
        <v>80</v>
      </c>
      <c r="K114" s="176" t="s">
        <v>84</v>
      </c>
      <c r="L114" s="176" t="s">
        <v>80</v>
      </c>
      <c r="M114" s="176" t="s">
        <v>84</v>
      </c>
      <c r="N114" s="176" t="s">
        <v>80</v>
      </c>
      <c r="O114" s="176" t="s">
        <v>84</v>
      </c>
      <c r="P114" s="176" t="s">
        <v>80</v>
      </c>
      <c r="Q114" s="176" t="s">
        <v>84</v>
      </c>
      <c r="R114" s="176" t="s">
        <v>80</v>
      </c>
      <c r="S114" s="176" t="s">
        <v>84</v>
      </c>
    </row>
    <row r="115" spans="1:19">
      <c r="A115" s="164"/>
      <c r="B115" s="172">
        <v>30</v>
      </c>
      <c r="C115" s="174" t="s">
        <v>81</v>
      </c>
      <c r="D115" s="172">
        <v>50</v>
      </c>
      <c r="E115" s="167"/>
      <c r="F115" s="176">
        <v>22000</v>
      </c>
      <c r="G115" s="176" t="s">
        <v>83</v>
      </c>
      <c r="H115" s="176">
        <v>5300</v>
      </c>
      <c r="I115" s="176" t="s">
        <v>83</v>
      </c>
      <c r="J115" s="176" t="s">
        <v>80</v>
      </c>
      <c r="K115" s="176" t="s">
        <v>84</v>
      </c>
      <c r="L115" s="176">
        <v>2500</v>
      </c>
      <c r="M115" s="176" t="s">
        <v>86</v>
      </c>
      <c r="N115" s="176" t="s">
        <v>80</v>
      </c>
      <c r="O115" s="176" t="s">
        <v>84</v>
      </c>
      <c r="P115" s="176">
        <v>3300</v>
      </c>
      <c r="Q115" s="176" t="s">
        <v>83</v>
      </c>
      <c r="R115" s="176">
        <v>5400</v>
      </c>
      <c r="S115" s="176" t="s">
        <v>86</v>
      </c>
    </row>
    <row r="116" spans="1:19">
      <c r="A116" s="164"/>
      <c r="B116" s="172">
        <v>50</v>
      </c>
      <c r="C116" s="174" t="s">
        <v>81</v>
      </c>
      <c r="D116" s="172">
        <v>100</v>
      </c>
      <c r="E116" s="167"/>
      <c r="F116" s="176">
        <v>63900</v>
      </c>
      <c r="G116" s="176" t="s">
        <v>85</v>
      </c>
      <c r="H116" s="176">
        <v>17500</v>
      </c>
      <c r="I116" s="176" t="s">
        <v>85</v>
      </c>
      <c r="J116" s="176">
        <v>1500</v>
      </c>
      <c r="K116" s="176" t="s">
        <v>86</v>
      </c>
      <c r="L116" s="176">
        <v>8700</v>
      </c>
      <c r="M116" s="176" t="s">
        <v>83</v>
      </c>
      <c r="N116" s="176" t="s">
        <v>80</v>
      </c>
      <c r="O116" s="176" t="s">
        <v>84</v>
      </c>
      <c r="P116" s="176">
        <v>13500</v>
      </c>
      <c r="Q116" s="176" t="s">
        <v>85</v>
      </c>
      <c r="R116" s="176">
        <v>12500</v>
      </c>
      <c r="S116" s="176" t="s">
        <v>83</v>
      </c>
    </row>
    <row r="117" spans="1:19">
      <c r="A117" s="164"/>
      <c r="B117" s="172">
        <v>100</v>
      </c>
      <c r="C117" s="174" t="s">
        <v>81</v>
      </c>
      <c r="D117" s="172">
        <v>200</v>
      </c>
      <c r="E117" s="167"/>
      <c r="F117" s="176">
        <v>93700</v>
      </c>
      <c r="G117" s="176" t="s">
        <v>85</v>
      </c>
      <c r="H117" s="176">
        <v>31900</v>
      </c>
      <c r="I117" s="176" t="s">
        <v>85</v>
      </c>
      <c r="J117" s="176">
        <v>2200</v>
      </c>
      <c r="K117" s="176" t="s">
        <v>83</v>
      </c>
      <c r="L117" s="176">
        <v>13000</v>
      </c>
      <c r="M117" s="176" t="s">
        <v>85</v>
      </c>
      <c r="N117" s="176">
        <v>300</v>
      </c>
      <c r="O117" s="176" t="s">
        <v>86</v>
      </c>
      <c r="P117" s="176">
        <v>23700</v>
      </c>
      <c r="Q117" s="176" t="s">
        <v>85</v>
      </c>
      <c r="R117" s="176">
        <v>13200</v>
      </c>
      <c r="S117" s="176" t="s">
        <v>83</v>
      </c>
    </row>
    <row r="118" spans="1:19">
      <c r="A118" s="164"/>
      <c r="B118" s="172">
        <v>200</v>
      </c>
      <c r="C118" s="174" t="s">
        <v>81</v>
      </c>
      <c r="D118" s="172">
        <v>500</v>
      </c>
      <c r="E118" s="167"/>
      <c r="F118" s="176">
        <v>90500</v>
      </c>
      <c r="G118" s="176" t="s">
        <v>82</v>
      </c>
      <c r="H118" s="176">
        <v>32400</v>
      </c>
      <c r="I118" s="176" t="s">
        <v>82</v>
      </c>
      <c r="J118" s="176">
        <v>1500</v>
      </c>
      <c r="K118" s="176" t="s">
        <v>85</v>
      </c>
      <c r="L118" s="176">
        <v>11300</v>
      </c>
      <c r="M118" s="176" t="s">
        <v>82</v>
      </c>
      <c r="N118" s="176">
        <v>300</v>
      </c>
      <c r="O118" s="176" t="s">
        <v>85</v>
      </c>
      <c r="P118" s="176">
        <v>26400</v>
      </c>
      <c r="Q118" s="176" t="s">
        <v>82</v>
      </c>
      <c r="R118" s="176">
        <v>9800</v>
      </c>
      <c r="S118" s="176" t="s">
        <v>82</v>
      </c>
    </row>
    <row r="119" spans="1:19">
      <c r="A119" s="164"/>
      <c r="B119" s="172">
        <v>500</v>
      </c>
      <c r="C119" s="174" t="s">
        <v>164</v>
      </c>
      <c r="D119" s="172" t="s">
        <v>165</v>
      </c>
      <c r="E119" s="167"/>
      <c r="F119" s="176">
        <v>51900</v>
      </c>
      <c r="G119" s="176" t="s">
        <v>82</v>
      </c>
      <c r="H119" s="176">
        <v>17900</v>
      </c>
      <c r="I119" s="176" t="s">
        <v>82</v>
      </c>
      <c r="J119" s="176">
        <v>1500</v>
      </c>
      <c r="K119" s="176" t="s">
        <v>82</v>
      </c>
      <c r="L119" s="176">
        <v>6300</v>
      </c>
      <c r="M119" s="176" t="s">
        <v>82</v>
      </c>
      <c r="N119" s="176">
        <v>200</v>
      </c>
      <c r="O119" s="176" t="s">
        <v>82</v>
      </c>
      <c r="P119" s="176">
        <v>17600</v>
      </c>
      <c r="Q119" s="176" t="s">
        <v>82</v>
      </c>
      <c r="R119" s="176">
        <v>4000</v>
      </c>
      <c r="S119" s="176" t="s">
        <v>82</v>
      </c>
    </row>
    <row r="120" spans="1:19">
      <c r="A120" s="169"/>
      <c r="B120" s="169"/>
      <c r="C120" s="170" t="s">
        <v>234</v>
      </c>
      <c r="D120" s="169"/>
      <c r="E120" s="191"/>
      <c r="F120" s="178">
        <v>337000</v>
      </c>
      <c r="G120" s="178" t="s">
        <v>82</v>
      </c>
      <c r="H120" s="178">
        <v>108300</v>
      </c>
      <c r="I120" s="178" t="s">
        <v>82</v>
      </c>
      <c r="J120" s="178">
        <v>7700</v>
      </c>
      <c r="K120" s="178" t="s">
        <v>85</v>
      </c>
      <c r="L120" s="178">
        <v>43300</v>
      </c>
      <c r="M120" s="178" t="s">
        <v>82</v>
      </c>
      <c r="N120" s="178">
        <v>1500</v>
      </c>
      <c r="O120" s="178" t="s">
        <v>83</v>
      </c>
      <c r="P120" s="178">
        <v>86300</v>
      </c>
      <c r="Q120" s="178" t="s">
        <v>82</v>
      </c>
      <c r="R120" s="178">
        <v>48300</v>
      </c>
      <c r="S120" s="178" t="s">
        <v>85</v>
      </c>
    </row>
    <row r="122" spans="1:19">
      <c r="A122" s="102" t="s">
        <v>485</v>
      </c>
    </row>
    <row r="123" spans="1:19">
      <c r="A123" s="102" t="s">
        <v>486</v>
      </c>
    </row>
    <row r="124" spans="1:19">
      <c r="A124" s="38" t="s">
        <v>15</v>
      </c>
    </row>
    <row r="125" spans="1:19">
      <c r="A125" s="221" t="s">
        <v>473</v>
      </c>
    </row>
    <row r="158" spans="8:19">
      <c r="H158" s="105" t="s">
        <v>18</v>
      </c>
      <c r="I158" s="105" t="s">
        <v>18</v>
      </c>
      <c r="J158" s="105" t="s">
        <v>18</v>
      </c>
      <c r="K158" s="105" t="s">
        <v>18</v>
      </c>
      <c r="L158" s="105" t="s">
        <v>18</v>
      </c>
      <c r="M158" s="105" t="s">
        <v>18</v>
      </c>
      <c r="N158" s="105" t="s">
        <v>18</v>
      </c>
      <c r="O158" s="105" t="s">
        <v>18</v>
      </c>
      <c r="P158" s="105" t="s">
        <v>18</v>
      </c>
      <c r="Q158" s="105" t="s">
        <v>18</v>
      </c>
      <c r="R158" s="105" t="s">
        <v>18</v>
      </c>
      <c r="S158" s="105" t="s">
        <v>18</v>
      </c>
    </row>
    <row r="159" spans="8:19">
      <c r="H159" s="105" t="s">
        <v>18</v>
      </c>
      <c r="I159" s="105" t="s">
        <v>18</v>
      </c>
      <c r="J159" s="105" t="s">
        <v>18</v>
      </c>
      <c r="K159" s="105" t="s">
        <v>18</v>
      </c>
      <c r="L159" s="105" t="s">
        <v>18</v>
      </c>
      <c r="M159" s="105" t="s">
        <v>18</v>
      </c>
      <c r="N159" s="105" t="s">
        <v>18</v>
      </c>
      <c r="O159" s="105" t="s">
        <v>18</v>
      </c>
      <c r="P159" s="105" t="s">
        <v>18</v>
      </c>
      <c r="Q159" s="105" t="s">
        <v>18</v>
      </c>
      <c r="R159" s="105" t="s">
        <v>18</v>
      </c>
      <c r="S159" s="105" t="s">
        <v>18</v>
      </c>
    </row>
  </sheetData>
  <mergeCells count="18">
    <mergeCell ref="P4:Q4"/>
    <mergeCell ref="R4:S4"/>
    <mergeCell ref="A3:A5"/>
    <mergeCell ref="A1:S1"/>
    <mergeCell ref="F5:G5"/>
    <mergeCell ref="F3:G4"/>
    <mergeCell ref="H5:I5"/>
    <mergeCell ref="J5:K5"/>
    <mergeCell ref="L5:M5"/>
    <mergeCell ref="N5:O5"/>
    <mergeCell ref="P5:Q5"/>
    <mergeCell ref="R5:S5"/>
    <mergeCell ref="B3:E5"/>
    <mergeCell ref="H3:S3"/>
    <mergeCell ref="H4:I4"/>
    <mergeCell ref="J4:K4"/>
    <mergeCell ref="L4:M4"/>
    <mergeCell ref="N4:O4"/>
  </mergeCells>
  <conditionalFormatting sqref="A6:S120">
    <cfRule type="expression" dxfId="19" priority="1">
      <formula>MOD(ROW(),2)=1</formula>
    </cfRule>
    <cfRule type="expression" dxfId="18" priority="2">
      <formula>MOD(ROW(),2)=0</formula>
    </cfRule>
  </conditionalFormatting>
  <hyperlinks>
    <hyperlink ref="A125" location="'Inhalt (S.3)'!A1" display="'Inhalt (S.3)'!A1"/>
  </hyperlinks>
  <pageMargins left="0.59055118110236227" right="0.59055118110236227" top="0.59055118110236227" bottom="0.59055118110236227" header="0" footer="0.39370078740157483"/>
  <pageSetup paperSize="9" scale="40" orientation="portrait" r:id="rId1"/>
  <headerFooter differentFirst="1" scaleWithDoc="0">
    <oddFooter>&amp;L&amp;"Arial,Standard"&amp;8Statistikamt Nord&amp;C&amp;"Arial,Standard"&amp;8&amp;P&amp;R&amp;"Arial,Standard"&amp;8C IV ASE 2013 Tei  1 SH</oddFooter>
  </headerFooter>
  <rowBreaks count="1" manualBreakCount="1">
    <brk id="125"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6"/>
  <sheetViews>
    <sheetView zoomScaleNormal="100" workbookViewId="0">
      <selection sqref="A1:Q1"/>
    </sheetView>
  </sheetViews>
  <sheetFormatPr baseColWidth="10" defaultColWidth="11.42578125" defaultRowHeight="14.25"/>
  <cols>
    <col min="1" max="1" width="18.140625"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4" width="11.42578125" style="105"/>
    <col min="15" max="15" width="2.7109375" style="105" customWidth="1"/>
    <col min="16" max="16" width="11.42578125" style="105"/>
    <col min="17" max="17" width="2.7109375" style="105" customWidth="1"/>
    <col min="18" max="16384" width="11.42578125" style="105"/>
  </cols>
  <sheetData>
    <row r="1" spans="1:18" ht="29.25" customHeight="1">
      <c r="A1" s="366" t="s">
        <v>248</v>
      </c>
      <c r="B1" s="366"/>
      <c r="C1" s="366"/>
      <c r="D1" s="366"/>
      <c r="E1" s="366"/>
      <c r="F1" s="366"/>
      <c r="G1" s="366"/>
      <c r="H1" s="366"/>
      <c r="I1" s="366"/>
      <c r="J1" s="366"/>
      <c r="K1" s="366"/>
      <c r="L1" s="366"/>
      <c r="M1" s="366"/>
      <c r="N1" s="366"/>
      <c r="O1" s="366"/>
      <c r="P1" s="366"/>
      <c r="Q1" s="366"/>
    </row>
    <row r="2" spans="1:18">
      <c r="H2" s="105" t="s">
        <v>18</v>
      </c>
      <c r="I2" s="105" t="s">
        <v>18</v>
      </c>
      <c r="J2" s="105" t="s">
        <v>18</v>
      </c>
      <c r="K2" s="105" t="s">
        <v>18</v>
      </c>
      <c r="L2" s="105" t="s">
        <v>18</v>
      </c>
      <c r="M2" s="105" t="s">
        <v>18</v>
      </c>
      <c r="N2" s="105" t="s">
        <v>18</v>
      </c>
      <c r="O2" s="105" t="s">
        <v>18</v>
      </c>
      <c r="P2" s="105" t="s">
        <v>18</v>
      </c>
      <c r="Q2" s="105" t="s">
        <v>18</v>
      </c>
    </row>
    <row r="3" spans="1:18" ht="20.25" customHeight="1">
      <c r="A3" s="367" t="s">
        <v>238</v>
      </c>
      <c r="B3" s="372" t="s">
        <v>169</v>
      </c>
      <c r="C3" s="367"/>
      <c r="D3" s="367"/>
      <c r="E3" s="373"/>
      <c r="F3" s="385" t="s">
        <v>196</v>
      </c>
      <c r="G3" s="385"/>
      <c r="H3" s="385"/>
      <c r="I3" s="385"/>
      <c r="J3" s="385"/>
      <c r="K3" s="385"/>
      <c r="L3" s="385"/>
      <c r="M3" s="385"/>
      <c r="N3" s="385"/>
      <c r="O3" s="385"/>
      <c r="P3" s="385"/>
      <c r="Q3" s="385"/>
    </row>
    <row r="4" spans="1:18" ht="20.25" customHeight="1">
      <c r="A4" s="368"/>
      <c r="B4" s="382"/>
      <c r="C4" s="368"/>
      <c r="D4" s="368"/>
      <c r="E4" s="383"/>
      <c r="F4" s="386" t="s">
        <v>197</v>
      </c>
      <c r="G4" s="387"/>
      <c r="H4" s="385" t="s">
        <v>143</v>
      </c>
      <c r="I4" s="385"/>
      <c r="J4" s="385"/>
      <c r="K4" s="385"/>
      <c r="L4" s="385"/>
      <c r="M4" s="385"/>
      <c r="N4" s="385"/>
      <c r="O4" s="385"/>
      <c r="P4" s="385"/>
      <c r="Q4" s="385"/>
    </row>
    <row r="5" spans="1:18" ht="45.75" customHeight="1">
      <c r="A5" s="368"/>
      <c r="B5" s="382"/>
      <c r="C5" s="368"/>
      <c r="D5" s="368"/>
      <c r="E5" s="383"/>
      <c r="F5" s="390"/>
      <c r="G5" s="391"/>
      <c r="H5" s="380" t="s">
        <v>200</v>
      </c>
      <c r="I5" s="381"/>
      <c r="J5" s="380" t="s">
        <v>193</v>
      </c>
      <c r="K5" s="381"/>
      <c r="L5" s="380" t="s">
        <v>199</v>
      </c>
      <c r="M5" s="394"/>
      <c r="N5" s="380" t="s">
        <v>198</v>
      </c>
      <c r="O5" s="394"/>
      <c r="P5" s="380" t="s">
        <v>201</v>
      </c>
      <c r="Q5" s="395"/>
    </row>
    <row r="6" spans="1:18">
      <c r="A6" s="369"/>
      <c r="B6" s="377"/>
      <c r="C6" s="369"/>
      <c r="D6" s="369"/>
      <c r="E6" s="378"/>
      <c r="F6" s="370" t="s">
        <v>22</v>
      </c>
      <c r="G6" s="371"/>
      <c r="H6" s="370" t="s">
        <v>23</v>
      </c>
      <c r="I6" s="371"/>
      <c r="J6" s="370" t="s">
        <v>24</v>
      </c>
      <c r="K6" s="371"/>
      <c r="L6" s="370" t="s">
        <v>25</v>
      </c>
      <c r="M6" s="371"/>
      <c r="N6" s="370" t="s">
        <v>148</v>
      </c>
      <c r="O6" s="371"/>
      <c r="P6" s="370" t="s">
        <v>149</v>
      </c>
      <c r="Q6" s="385"/>
    </row>
    <row r="7" spans="1:18">
      <c r="B7" s="164"/>
      <c r="C7" s="164"/>
      <c r="D7" s="164"/>
      <c r="E7" s="165"/>
      <c r="F7" s="164"/>
      <c r="G7" s="164"/>
      <c r="H7" s="164"/>
      <c r="I7" s="164"/>
      <c r="J7" s="164"/>
      <c r="K7" s="164"/>
      <c r="L7" s="164"/>
      <c r="M7" s="164"/>
      <c r="N7" s="164"/>
      <c r="O7" s="164"/>
      <c r="P7" s="164"/>
      <c r="Q7" s="164"/>
    </row>
    <row r="8" spans="1:18">
      <c r="A8" s="106" t="s">
        <v>239</v>
      </c>
      <c r="B8" s="172" t="s">
        <v>18</v>
      </c>
      <c r="C8" s="172"/>
      <c r="D8" s="172"/>
      <c r="E8" s="167"/>
      <c r="F8" s="172" t="s">
        <v>150</v>
      </c>
      <c r="G8" s="172"/>
      <c r="H8" s="172"/>
      <c r="I8" s="172"/>
      <c r="J8" s="172"/>
      <c r="K8" s="172"/>
      <c r="L8" s="172"/>
      <c r="M8" s="172"/>
      <c r="N8" s="172"/>
      <c r="O8" s="172"/>
      <c r="P8" s="172"/>
      <c r="Q8" s="172"/>
      <c r="R8" s="182"/>
    </row>
    <row r="9" spans="1:18">
      <c r="B9" s="173"/>
      <c r="C9" s="174" t="s">
        <v>151</v>
      </c>
      <c r="D9" s="173" t="s">
        <v>148</v>
      </c>
      <c r="E9" s="167"/>
      <c r="F9" s="173" t="s">
        <v>80</v>
      </c>
      <c r="G9" s="173" t="s">
        <v>84</v>
      </c>
      <c r="H9" s="173" t="s">
        <v>81</v>
      </c>
      <c r="I9" s="173" t="s">
        <v>18</v>
      </c>
      <c r="J9" s="173" t="s">
        <v>80</v>
      </c>
      <c r="K9" s="173" t="s">
        <v>84</v>
      </c>
      <c r="L9" s="173" t="s">
        <v>80</v>
      </c>
      <c r="M9" s="173" t="s">
        <v>84</v>
      </c>
      <c r="N9" s="173" t="s">
        <v>81</v>
      </c>
      <c r="O9" s="173" t="s">
        <v>18</v>
      </c>
      <c r="P9" s="173" t="s">
        <v>81</v>
      </c>
      <c r="Q9" s="173" t="s">
        <v>18</v>
      </c>
      <c r="R9" s="182"/>
    </row>
    <row r="10" spans="1:18">
      <c r="B10" s="173" t="s">
        <v>152</v>
      </c>
      <c r="C10" s="174" t="s">
        <v>81</v>
      </c>
      <c r="D10" s="173" t="s">
        <v>153</v>
      </c>
      <c r="E10" s="167"/>
      <c r="F10" s="176">
        <v>300</v>
      </c>
      <c r="G10" s="173" t="s">
        <v>86</v>
      </c>
      <c r="H10" s="173" t="s">
        <v>80</v>
      </c>
      <c r="I10" s="173" t="s">
        <v>84</v>
      </c>
      <c r="J10" s="173" t="s">
        <v>80</v>
      </c>
      <c r="K10" s="173" t="s">
        <v>84</v>
      </c>
      <c r="L10" s="176">
        <v>200</v>
      </c>
      <c r="M10" s="173" t="s">
        <v>86</v>
      </c>
      <c r="N10" s="173" t="s">
        <v>80</v>
      </c>
      <c r="O10" s="173" t="s">
        <v>84</v>
      </c>
      <c r="P10" s="173" t="s">
        <v>81</v>
      </c>
      <c r="Q10" s="173" t="s">
        <v>18</v>
      </c>
      <c r="R10" s="182"/>
    </row>
    <row r="11" spans="1:18">
      <c r="B11" s="173" t="s">
        <v>154</v>
      </c>
      <c r="C11" s="174" t="s">
        <v>81</v>
      </c>
      <c r="D11" s="173" t="s">
        <v>155</v>
      </c>
      <c r="E11" s="167"/>
      <c r="F11" s="176">
        <v>700</v>
      </c>
      <c r="G11" s="173" t="s">
        <v>83</v>
      </c>
      <c r="H11" s="173" t="s">
        <v>80</v>
      </c>
      <c r="I11" s="173" t="s">
        <v>84</v>
      </c>
      <c r="J11" s="176">
        <v>400</v>
      </c>
      <c r="K11" s="173" t="s">
        <v>86</v>
      </c>
      <c r="L11" s="176">
        <v>400</v>
      </c>
      <c r="M11" s="173" t="s">
        <v>86</v>
      </c>
      <c r="N11" s="173" t="s">
        <v>80</v>
      </c>
      <c r="O11" s="173" t="s">
        <v>84</v>
      </c>
      <c r="P11" s="173" t="s">
        <v>81</v>
      </c>
      <c r="Q11" s="173" t="s">
        <v>18</v>
      </c>
      <c r="R11" s="182"/>
    </row>
    <row r="12" spans="1:18">
      <c r="B12" s="173">
        <v>20</v>
      </c>
      <c r="C12" s="174" t="s">
        <v>81</v>
      </c>
      <c r="D12" s="173" t="s">
        <v>157</v>
      </c>
      <c r="E12" s="167"/>
      <c r="F12" s="176">
        <v>1300</v>
      </c>
      <c r="G12" s="173" t="s">
        <v>85</v>
      </c>
      <c r="H12" s="173" t="s">
        <v>80</v>
      </c>
      <c r="I12" s="173" t="s">
        <v>84</v>
      </c>
      <c r="J12" s="176">
        <v>900</v>
      </c>
      <c r="K12" s="173" t="s">
        <v>85</v>
      </c>
      <c r="L12" s="176">
        <v>800</v>
      </c>
      <c r="M12" s="173" t="s">
        <v>83</v>
      </c>
      <c r="N12" s="176">
        <v>200</v>
      </c>
      <c r="O12" s="173" t="s">
        <v>86</v>
      </c>
      <c r="P12" s="173" t="s">
        <v>80</v>
      </c>
      <c r="Q12" s="173" t="s">
        <v>84</v>
      </c>
      <c r="R12" s="182"/>
    </row>
    <row r="13" spans="1:18">
      <c r="B13" s="173" t="s">
        <v>158</v>
      </c>
      <c r="C13" s="174" t="s">
        <v>81</v>
      </c>
      <c r="D13" s="173" t="s">
        <v>159</v>
      </c>
      <c r="E13" s="167"/>
      <c r="F13" s="176">
        <v>2700</v>
      </c>
      <c r="G13" s="173" t="s">
        <v>82</v>
      </c>
      <c r="H13" s="176">
        <v>100</v>
      </c>
      <c r="I13" s="173" t="s">
        <v>86</v>
      </c>
      <c r="J13" s="176">
        <v>2300</v>
      </c>
      <c r="K13" s="173" t="s">
        <v>82</v>
      </c>
      <c r="L13" s="176">
        <v>1700</v>
      </c>
      <c r="M13" s="173" t="s">
        <v>85</v>
      </c>
      <c r="N13" s="176">
        <v>500</v>
      </c>
      <c r="O13" s="173" t="s">
        <v>83</v>
      </c>
      <c r="P13" s="173" t="s">
        <v>80</v>
      </c>
      <c r="Q13" s="173" t="s">
        <v>84</v>
      </c>
      <c r="R13" s="182"/>
    </row>
    <row r="14" spans="1:18">
      <c r="B14" s="173">
        <v>100</v>
      </c>
      <c r="C14" s="174" t="s">
        <v>81</v>
      </c>
      <c r="D14" s="173" t="s">
        <v>161</v>
      </c>
      <c r="E14" s="167"/>
      <c r="F14" s="176">
        <v>2100</v>
      </c>
      <c r="G14" s="173" t="s">
        <v>82</v>
      </c>
      <c r="H14" s="176">
        <v>100</v>
      </c>
      <c r="I14" s="173" t="s">
        <v>86</v>
      </c>
      <c r="J14" s="176">
        <v>1800</v>
      </c>
      <c r="K14" s="173" t="s">
        <v>82</v>
      </c>
      <c r="L14" s="176">
        <v>1500</v>
      </c>
      <c r="M14" s="173" t="s">
        <v>85</v>
      </c>
      <c r="N14" s="176">
        <v>400</v>
      </c>
      <c r="O14" s="173" t="s">
        <v>85</v>
      </c>
      <c r="P14" s="173" t="s">
        <v>80</v>
      </c>
      <c r="Q14" s="173" t="s">
        <v>84</v>
      </c>
      <c r="R14" s="182"/>
    </row>
    <row r="15" spans="1:18">
      <c r="B15" s="173">
        <v>200</v>
      </c>
      <c r="C15" s="174" t="s">
        <v>81</v>
      </c>
      <c r="D15" s="173" t="s">
        <v>163</v>
      </c>
      <c r="E15" s="167"/>
      <c r="F15" s="176">
        <v>600</v>
      </c>
      <c r="G15" s="173" t="s">
        <v>82</v>
      </c>
      <c r="H15" s="176">
        <v>0</v>
      </c>
      <c r="I15" s="173" t="s">
        <v>83</v>
      </c>
      <c r="J15" s="176">
        <v>500</v>
      </c>
      <c r="K15" s="173" t="s">
        <v>85</v>
      </c>
      <c r="L15" s="176">
        <v>400</v>
      </c>
      <c r="M15" s="173" t="s">
        <v>85</v>
      </c>
      <c r="N15" s="176">
        <v>200</v>
      </c>
      <c r="O15" s="173" t="s">
        <v>85</v>
      </c>
      <c r="P15" s="173">
        <v>0</v>
      </c>
      <c r="Q15" s="173" t="s">
        <v>82</v>
      </c>
      <c r="R15" s="182"/>
    </row>
    <row r="16" spans="1:18">
      <c r="B16" s="173" t="s">
        <v>163</v>
      </c>
      <c r="C16" s="174" t="s">
        <v>81</v>
      </c>
      <c r="D16" s="173">
        <v>1000</v>
      </c>
      <c r="E16" s="167"/>
      <c r="F16" s="176">
        <v>100</v>
      </c>
      <c r="G16" s="173" t="s">
        <v>82</v>
      </c>
      <c r="H16" s="176">
        <v>0</v>
      </c>
      <c r="I16" s="173" t="s">
        <v>82</v>
      </c>
      <c r="J16" s="176">
        <v>100</v>
      </c>
      <c r="K16" s="173" t="s">
        <v>82</v>
      </c>
      <c r="L16" s="176">
        <v>0</v>
      </c>
      <c r="M16" s="173" t="s">
        <v>82</v>
      </c>
      <c r="N16" s="176">
        <v>0</v>
      </c>
      <c r="O16" s="173" t="s">
        <v>82</v>
      </c>
      <c r="P16" s="173" t="s">
        <v>81</v>
      </c>
      <c r="Q16" s="173" t="s">
        <v>18</v>
      </c>
      <c r="R16" s="182"/>
    </row>
    <row r="17" spans="1:18">
      <c r="B17" s="173">
        <v>1000</v>
      </c>
      <c r="C17" s="174" t="s">
        <v>164</v>
      </c>
      <c r="D17" s="192" t="s">
        <v>165</v>
      </c>
      <c r="E17" s="167"/>
      <c r="F17" s="176">
        <v>0</v>
      </c>
      <c r="G17" s="173" t="s">
        <v>82</v>
      </c>
      <c r="H17" s="176" t="s">
        <v>81</v>
      </c>
      <c r="I17" s="173" t="s">
        <v>18</v>
      </c>
      <c r="J17" s="176">
        <v>0</v>
      </c>
      <c r="K17" s="173" t="s">
        <v>82</v>
      </c>
      <c r="L17" s="176">
        <v>0</v>
      </c>
      <c r="M17" s="173" t="s">
        <v>82</v>
      </c>
      <c r="N17" s="176">
        <v>0</v>
      </c>
      <c r="O17" s="173" t="s">
        <v>82</v>
      </c>
      <c r="P17" s="173" t="s">
        <v>81</v>
      </c>
      <c r="Q17" s="173" t="s">
        <v>18</v>
      </c>
      <c r="R17" s="182"/>
    </row>
    <row r="18" spans="1:18">
      <c r="B18" s="172"/>
      <c r="C18" s="174" t="s">
        <v>2</v>
      </c>
      <c r="D18" s="172"/>
      <c r="E18" s="167"/>
      <c r="F18" s="176">
        <v>7700</v>
      </c>
      <c r="G18" s="173" t="s">
        <v>82</v>
      </c>
      <c r="H18" s="176">
        <v>300</v>
      </c>
      <c r="I18" s="173" t="s">
        <v>83</v>
      </c>
      <c r="J18" s="176">
        <v>6000</v>
      </c>
      <c r="K18" s="173" t="s">
        <v>82</v>
      </c>
      <c r="L18" s="176">
        <v>5000</v>
      </c>
      <c r="M18" s="173" t="s">
        <v>82</v>
      </c>
      <c r="N18" s="176">
        <v>1500</v>
      </c>
      <c r="O18" s="173" t="s">
        <v>85</v>
      </c>
      <c r="P18" s="173" t="s">
        <v>80</v>
      </c>
      <c r="Q18" s="173" t="s">
        <v>84</v>
      </c>
      <c r="R18" s="182"/>
    </row>
    <row r="19" spans="1:18">
      <c r="B19" s="172" t="s">
        <v>18</v>
      </c>
      <c r="C19" s="172"/>
      <c r="D19" s="172"/>
      <c r="E19" s="167"/>
      <c r="F19" s="172" t="s">
        <v>166</v>
      </c>
      <c r="G19" s="172" t="s">
        <v>18</v>
      </c>
      <c r="H19" s="172" t="s">
        <v>18</v>
      </c>
      <c r="I19" s="172" t="s">
        <v>18</v>
      </c>
      <c r="J19" s="172" t="s">
        <v>18</v>
      </c>
      <c r="K19" s="172" t="s">
        <v>18</v>
      </c>
      <c r="L19" s="172" t="s">
        <v>18</v>
      </c>
      <c r="M19" s="172" t="s">
        <v>18</v>
      </c>
      <c r="N19" s="172" t="s">
        <v>18</v>
      </c>
      <c r="O19" s="172" t="s">
        <v>18</v>
      </c>
      <c r="P19" s="172" t="s">
        <v>18</v>
      </c>
      <c r="Q19" s="172" t="s">
        <v>18</v>
      </c>
      <c r="R19" s="182"/>
    </row>
    <row r="20" spans="1:18">
      <c r="B20" s="173"/>
      <c r="C20" s="174" t="s">
        <v>151</v>
      </c>
      <c r="D20" s="173" t="s">
        <v>148</v>
      </c>
      <c r="E20" s="167"/>
      <c r="F20" s="173" t="s">
        <v>80</v>
      </c>
      <c r="G20" s="173" t="s">
        <v>84</v>
      </c>
      <c r="H20" s="173" t="s">
        <v>81</v>
      </c>
      <c r="I20" s="173" t="s">
        <v>18</v>
      </c>
      <c r="J20" s="173" t="s">
        <v>80</v>
      </c>
      <c r="K20" s="173" t="s">
        <v>84</v>
      </c>
      <c r="L20" s="173" t="s">
        <v>80</v>
      </c>
      <c r="M20" s="173" t="s">
        <v>84</v>
      </c>
      <c r="N20" s="173" t="s">
        <v>81</v>
      </c>
      <c r="O20" s="173" t="s">
        <v>18</v>
      </c>
      <c r="P20" s="173" t="s">
        <v>81</v>
      </c>
      <c r="Q20" s="173" t="s">
        <v>18</v>
      </c>
      <c r="R20" s="182"/>
    </row>
    <row r="21" spans="1:18">
      <c r="B21" s="173" t="s">
        <v>152</v>
      </c>
      <c r="C21" s="174" t="s">
        <v>81</v>
      </c>
      <c r="D21" s="173" t="s">
        <v>153</v>
      </c>
      <c r="E21" s="167"/>
      <c r="F21" s="176">
        <v>1000</v>
      </c>
      <c r="G21" s="173" t="s">
        <v>86</v>
      </c>
      <c r="H21" s="173" t="s">
        <v>80</v>
      </c>
      <c r="I21" s="173" t="s">
        <v>84</v>
      </c>
      <c r="J21" s="173" t="s">
        <v>80</v>
      </c>
      <c r="K21" s="173" t="s">
        <v>84</v>
      </c>
      <c r="L21" s="173" t="s">
        <v>80</v>
      </c>
      <c r="M21" s="173" t="s">
        <v>84</v>
      </c>
      <c r="N21" s="173" t="s">
        <v>80</v>
      </c>
      <c r="O21" s="173" t="s">
        <v>84</v>
      </c>
      <c r="P21" s="173" t="s">
        <v>81</v>
      </c>
      <c r="Q21" s="173" t="s">
        <v>18</v>
      </c>
      <c r="R21" s="182"/>
    </row>
    <row r="22" spans="1:18">
      <c r="B22" s="173" t="s">
        <v>154</v>
      </c>
      <c r="C22" s="174" t="s">
        <v>81</v>
      </c>
      <c r="D22" s="173" t="s">
        <v>155</v>
      </c>
      <c r="E22" s="167"/>
      <c r="F22" s="176">
        <v>4600</v>
      </c>
      <c r="G22" s="173" t="s">
        <v>83</v>
      </c>
      <c r="H22" s="173" t="s">
        <v>80</v>
      </c>
      <c r="I22" s="173" t="s">
        <v>84</v>
      </c>
      <c r="J22" s="176">
        <v>2800</v>
      </c>
      <c r="K22" s="173" t="s">
        <v>86</v>
      </c>
      <c r="L22" s="176">
        <v>1500</v>
      </c>
      <c r="M22" s="173" t="s">
        <v>86</v>
      </c>
      <c r="N22" s="173" t="s">
        <v>80</v>
      </c>
      <c r="O22" s="173" t="s">
        <v>84</v>
      </c>
      <c r="P22" s="173" t="s">
        <v>81</v>
      </c>
      <c r="Q22" s="173" t="s">
        <v>18</v>
      </c>
      <c r="R22" s="182"/>
    </row>
    <row r="23" spans="1:18">
      <c r="B23" s="173">
        <v>20</v>
      </c>
      <c r="C23" s="174" t="s">
        <v>81</v>
      </c>
      <c r="D23" s="173" t="s">
        <v>157</v>
      </c>
      <c r="E23" s="167"/>
      <c r="F23" s="176">
        <v>15900</v>
      </c>
      <c r="G23" s="173" t="s">
        <v>83</v>
      </c>
      <c r="H23" s="173" t="s">
        <v>80</v>
      </c>
      <c r="I23" s="173" t="s">
        <v>84</v>
      </c>
      <c r="J23" s="176">
        <v>10100</v>
      </c>
      <c r="K23" s="173" t="s">
        <v>83</v>
      </c>
      <c r="L23" s="176">
        <v>4300</v>
      </c>
      <c r="M23" s="173" t="s">
        <v>83</v>
      </c>
      <c r="N23" s="176">
        <v>1100</v>
      </c>
      <c r="O23" s="173" t="s">
        <v>86</v>
      </c>
      <c r="P23" s="173" t="s">
        <v>80</v>
      </c>
      <c r="Q23" s="173" t="s">
        <v>84</v>
      </c>
      <c r="R23" s="182"/>
    </row>
    <row r="24" spans="1:18">
      <c r="B24" s="173" t="s">
        <v>158</v>
      </c>
      <c r="C24" s="174" t="s">
        <v>81</v>
      </c>
      <c r="D24" s="173" t="s">
        <v>159</v>
      </c>
      <c r="E24" s="167"/>
      <c r="F24" s="176">
        <v>68900</v>
      </c>
      <c r="G24" s="173" t="s">
        <v>85</v>
      </c>
      <c r="H24" s="176">
        <v>900</v>
      </c>
      <c r="I24" s="173" t="s">
        <v>86</v>
      </c>
      <c r="J24" s="176">
        <v>49000</v>
      </c>
      <c r="K24" s="173" t="s">
        <v>85</v>
      </c>
      <c r="L24" s="176">
        <v>14900</v>
      </c>
      <c r="M24" s="173" t="s">
        <v>85</v>
      </c>
      <c r="N24" s="176">
        <v>4000</v>
      </c>
      <c r="O24" s="173" t="s">
        <v>83</v>
      </c>
      <c r="P24" s="173" t="s">
        <v>80</v>
      </c>
      <c r="Q24" s="173" t="s">
        <v>84</v>
      </c>
      <c r="R24" s="182"/>
    </row>
    <row r="25" spans="1:18">
      <c r="B25" s="173">
        <v>100</v>
      </c>
      <c r="C25" s="174" t="s">
        <v>81</v>
      </c>
      <c r="D25" s="173" t="s">
        <v>161</v>
      </c>
      <c r="E25" s="167"/>
      <c r="F25" s="176">
        <v>92400</v>
      </c>
      <c r="G25" s="173" t="s">
        <v>85</v>
      </c>
      <c r="H25" s="176">
        <v>2000</v>
      </c>
      <c r="I25" s="173" t="s">
        <v>86</v>
      </c>
      <c r="J25" s="176">
        <v>70500</v>
      </c>
      <c r="K25" s="173" t="s">
        <v>85</v>
      </c>
      <c r="L25" s="176">
        <v>16100.000000000002</v>
      </c>
      <c r="M25" s="173" t="s">
        <v>85</v>
      </c>
      <c r="N25" s="176">
        <v>3800</v>
      </c>
      <c r="O25" s="173" t="s">
        <v>83</v>
      </c>
      <c r="P25" s="173" t="s">
        <v>80</v>
      </c>
      <c r="Q25" s="173" t="s">
        <v>84</v>
      </c>
      <c r="R25" s="182"/>
    </row>
    <row r="26" spans="1:18">
      <c r="B26" s="173">
        <v>200</v>
      </c>
      <c r="C26" s="174" t="s">
        <v>81</v>
      </c>
      <c r="D26" s="173" t="s">
        <v>163</v>
      </c>
      <c r="E26" s="167"/>
      <c r="F26" s="176">
        <v>47400</v>
      </c>
      <c r="G26" s="173" t="s">
        <v>85</v>
      </c>
      <c r="H26" s="176">
        <v>900</v>
      </c>
      <c r="I26" s="173" t="s">
        <v>85</v>
      </c>
      <c r="J26" s="176">
        <v>39500</v>
      </c>
      <c r="K26" s="173" t="s">
        <v>85</v>
      </c>
      <c r="L26" s="176">
        <v>5000</v>
      </c>
      <c r="M26" s="173" t="s">
        <v>85</v>
      </c>
      <c r="N26" s="176">
        <v>2000</v>
      </c>
      <c r="O26" s="173" t="s">
        <v>85</v>
      </c>
      <c r="P26" s="173">
        <v>0</v>
      </c>
      <c r="Q26" s="173" t="s">
        <v>82</v>
      </c>
      <c r="R26" s="182"/>
    </row>
    <row r="27" spans="1:18">
      <c r="B27" s="173" t="s">
        <v>163</v>
      </c>
      <c r="C27" s="174" t="s">
        <v>81</v>
      </c>
      <c r="D27" s="173">
        <v>1000</v>
      </c>
      <c r="E27" s="167"/>
      <c r="F27" s="176">
        <v>9800</v>
      </c>
      <c r="G27" s="173" t="s">
        <v>82</v>
      </c>
      <c r="H27" s="176">
        <v>300</v>
      </c>
      <c r="I27" s="173" t="s">
        <v>82</v>
      </c>
      <c r="J27" s="176">
        <v>8200</v>
      </c>
      <c r="K27" s="173" t="s">
        <v>82</v>
      </c>
      <c r="L27" s="176">
        <v>600</v>
      </c>
      <c r="M27" s="173" t="s">
        <v>82</v>
      </c>
      <c r="N27" s="176">
        <v>700</v>
      </c>
      <c r="O27" s="173" t="s">
        <v>82</v>
      </c>
      <c r="P27" s="173" t="s">
        <v>81</v>
      </c>
      <c r="Q27" s="173" t="s">
        <v>18</v>
      </c>
      <c r="R27" s="182"/>
    </row>
    <row r="28" spans="1:18">
      <c r="B28" s="173">
        <v>1000</v>
      </c>
      <c r="C28" s="174" t="s">
        <v>164</v>
      </c>
      <c r="D28" s="172" t="s">
        <v>165</v>
      </c>
      <c r="E28" s="167"/>
      <c r="F28" s="176">
        <v>500</v>
      </c>
      <c r="G28" s="173" t="s">
        <v>82</v>
      </c>
      <c r="H28" s="176" t="s">
        <v>81</v>
      </c>
      <c r="I28" s="173" t="s">
        <v>18</v>
      </c>
      <c r="J28" s="176">
        <v>500</v>
      </c>
      <c r="K28" s="173" t="s">
        <v>82</v>
      </c>
      <c r="L28" s="176">
        <v>0</v>
      </c>
      <c r="M28" s="173" t="s">
        <v>82</v>
      </c>
      <c r="N28" s="176">
        <v>0</v>
      </c>
      <c r="O28" s="173" t="s">
        <v>82</v>
      </c>
      <c r="P28" s="173" t="s">
        <v>81</v>
      </c>
      <c r="Q28" s="173" t="s">
        <v>18</v>
      </c>
      <c r="R28" s="182"/>
    </row>
    <row r="29" spans="1:18">
      <c r="B29" s="172"/>
      <c r="C29" s="174" t="s">
        <v>2</v>
      </c>
      <c r="D29" s="172"/>
      <c r="E29" s="167"/>
      <c r="F29" s="176">
        <v>240600</v>
      </c>
      <c r="G29" s="173" t="s">
        <v>82</v>
      </c>
      <c r="H29" s="176">
        <v>4500</v>
      </c>
      <c r="I29" s="173" t="s">
        <v>83</v>
      </c>
      <c r="J29" s="176">
        <v>181100</v>
      </c>
      <c r="K29" s="173" t="s">
        <v>82</v>
      </c>
      <c r="L29" s="176">
        <v>43000</v>
      </c>
      <c r="M29" s="173" t="s">
        <v>85</v>
      </c>
      <c r="N29" s="176">
        <v>12000</v>
      </c>
      <c r="O29" s="173" t="s">
        <v>85</v>
      </c>
      <c r="P29" s="173" t="s">
        <v>80</v>
      </c>
      <c r="Q29" s="173" t="s">
        <v>84</v>
      </c>
      <c r="R29" s="182"/>
    </row>
    <row r="30" spans="1:18">
      <c r="A30" s="188" t="s">
        <v>232</v>
      </c>
      <c r="B30" s="180"/>
      <c r="C30" s="180"/>
      <c r="D30" s="180"/>
      <c r="E30" s="190"/>
      <c r="F30" s="180" t="s">
        <v>18</v>
      </c>
      <c r="G30" s="180" t="s">
        <v>18</v>
      </c>
      <c r="H30" s="180" t="s">
        <v>18</v>
      </c>
      <c r="I30" s="180" t="s">
        <v>18</v>
      </c>
      <c r="J30" s="180" t="s">
        <v>18</v>
      </c>
      <c r="K30" s="180" t="s">
        <v>18</v>
      </c>
      <c r="L30" s="180" t="s">
        <v>18</v>
      </c>
      <c r="M30" s="180" t="s">
        <v>18</v>
      </c>
      <c r="N30" s="180" t="s">
        <v>18</v>
      </c>
      <c r="O30" s="180" t="s">
        <v>18</v>
      </c>
      <c r="P30" s="180" t="s">
        <v>18</v>
      </c>
      <c r="Q30" s="180" t="s">
        <v>18</v>
      </c>
      <c r="R30" s="182"/>
    </row>
    <row r="31" spans="1:18">
      <c r="A31" s="188" t="s">
        <v>233</v>
      </c>
      <c r="B31" s="172" t="s">
        <v>18</v>
      </c>
      <c r="C31" s="172"/>
      <c r="D31" s="172"/>
      <c r="E31" s="167"/>
      <c r="F31" s="172" t="s">
        <v>150</v>
      </c>
      <c r="G31" s="172"/>
      <c r="H31" s="172"/>
      <c r="I31" s="172"/>
      <c r="J31" s="172"/>
      <c r="K31" s="172"/>
      <c r="L31" s="172"/>
      <c r="M31" s="172"/>
      <c r="N31" s="172"/>
      <c r="O31" s="172"/>
      <c r="P31" s="172"/>
      <c r="Q31" s="172"/>
    </row>
    <row r="32" spans="1:18">
      <c r="A32" s="164"/>
      <c r="B32" s="173"/>
      <c r="C32" s="174" t="s">
        <v>151</v>
      </c>
      <c r="D32" s="173" t="s">
        <v>148</v>
      </c>
      <c r="E32" s="167"/>
      <c r="F32" s="173">
        <v>0</v>
      </c>
      <c r="G32" s="173" t="s">
        <v>82</v>
      </c>
      <c r="H32" s="173" t="s">
        <v>81</v>
      </c>
      <c r="I32" s="173" t="s">
        <v>18</v>
      </c>
      <c r="J32" s="173" t="s">
        <v>81</v>
      </c>
      <c r="K32" s="173" t="s">
        <v>18</v>
      </c>
      <c r="L32" s="173">
        <v>0</v>
      </c>
      <c r="M32" s="173" t="s">
        <v>82</v>
      </c>
      <c r="N32" s="173" t="s">
        <v>81</v>
      </c>
      <c r="O32" s="173" t="s">
        <v>18</v>
      </c>
      <c r="P32" s="173" t="s">
        <v>81</v>
      </c>
      <c r="Q32" s="173" t="s">
        <v>18</v>
      </c>
    </row>
    <row r="33" spans="1:17">
      <c r="A33" s="164"/>
      <c r="B33" s="173" t="s">
        <v>152</v>
      </c>
      <c r="C33" s="174" t="s">
        <v>81</v>
      </c>
      <c r="D33" s="173" t="s">
        <v>153</v>
      </c>
      <c r="E33" s="167"/>
      <c r="F33" s="176" t="s">
        <v>80</v>
      </c>
      <c r="G33" s="173" t="s">
        <v>84</v>
      </c>
      <c r="H33" s="173" t="s">
        <v>81</v>
      </c>
      <c r="I33" s="173" t="s">
        <v>18</v>
      </c>
      <c r="J33" s="173" t="s">
        <v>80</v>
      </c>
      <c r="K33" s="173" t="s">
        <v>84</v>
      </c>
      <c r="L33" s="176" t="s">
        <v>80</v>
      </c>
      <c r="M33" s="173" t="s">
        <v>84</v>
      </c>
      <c r="N33" s="173">
        <v>0</v>
      </c>
      <c r="O33" s="173" t="s">
        <v>82</v>
      </c>
      <c r="P33" s="173" t="s">
        <v>81</v>
      </c>
      <c r="Q33" s="173" t="s">
        <v>18</v>
      </c>
    </row>
    <row r="34" spans="1:17">
      <c r="A34" s="164"/>
      <c r="B34" s="173" t="s">
        <v>154</v>
      </c>
      <c r="C34" s="174" t="s">
        <v>81</v>
      </c>
      <c r="D34" s="173" t="s">
        <v>155</v>
      </c>
      <c r="E34" s="167"/>
      <c r="F34" s="176" t="s">
        <v>80</v>
      </c>
      <c r="G34" s="173" t="s">
        <v>84</v>
      </c>
      <c r="H34" s="173" t="s">
        <v>81</v>
      </c>
      <c r="I34" s="173" t="s">
        <v>18</v>
      </c>
      <c r="J34" s="176" t="s">
        <v>80</v>
      </c>
      <c r="K34" s="173" t="s">
        <v>84</v>
      </c>
      <c r="L34" s="176" t="s">
        <v>80</v>
      </c>
      <c r="M34" s="173" t="s">
        <v>84</v>
      </c>
      <c r="N34" s="173" t="s">
        <v>80</v>
      </c>
      <c r="O34" s="173" t="s">
        <v>84</v>
      </c>
      <c r="P34" s="173" t="s">
        <v>81</v>
      </c>
      <c r="Q34" s="173" t="s">
        <v>18</v>
      </c>
    </row>
    <row r="35" spans="1:17">
      <c r="A35" s="164"/>
      <c r="B35" s="173">
        <v>20</v>
      </c>
      <c r="C35" s="174" t="s">
        <v>81</v>
      </c>
      <c r="D35" s="173" t="s">
        <v>157</v>
      </c>
      <c r="E35" s="167"/>
      <c r="F35" s="176">
        <v>100</v>
      </c>
      <c r="G35" s="173" t="s">
        <v>86</v>
      </c>
      <c r="H35" s="173" t="s">
        <v>80</v>
      </c>
      <c r="I35" s="173" t="s">
        <v>84</v>
      </c>
      <c r="J35" s="176" t="s">
        <v>80</v>
      </c>
      <c r="K35" s="173" t="s">
        <v>84</v>
      </c>
      <c r="L35" s="176" t="s">
        <v>80</v>
      </c>
      <c r="M35" s="173" t="s">
        <v>84</v>
      </c>
      <c r="N35" s="176" t="s">
        <v>80</v>
      </c>
      <c r="O35" s="173" t="s">
        <v>84</v>
      </c>
      <c r="P35" s="173" t="s">
        <v>81</v>
      </c>
      <c r="Q35" s="173" t="s">
        <v>18</v>
      </c>
    </row>
    <row r="36" spans="1:17">
      <c r="A36" s="164"/>
      <c r="B36" s="173" t="s">
        <v>158</v>
      </c>
      <c r="C36" s="174" t="s">
        <v>81</v>
      </c>
      <c r="D36" s="173" t="s">
        <v>159</v>
      </c>
      <c r="E36" s="167"/>
      <c r="F36" s="176">
        <v>300</v>
      </c>
      <c r="G36" s="173" t="s">
        <v>83</v>
      </c>
      <c r="H36" s="176" t="s">
        <v>80</v>
      </c>
      <c r="I36" s="173" t="s">
        <v>84</v>
      </c>
      <c r="J36" s="176">
        <v>200</v>
      </c>
      <c r="K36" s="173" t="s">
        <v>83</v>
      </c>
      <c r="L36" s="176">
        <v>200</v>
      </c>
      <c r="M36" s="173" t="s">
        <v>83</v>
      </c>
      <c r="N36" s="176" t="s">
        <v>80</v>
      </c>
      <c r="O36" s="173" t="s">
        <v>84</v>
      </c>
      <c r="P36" s="173" t="s">
        <v>80</v>
      </c>
      <c r="Q36" s="173" t="s">
        <v>84</v>
      </c>
    </row>
    <row r="37" spans="1:17">
      <c r="A37" s="164"/>
      <c r="B37" s="173">
        <v>100</v>
      </c>
      <c r="C37" s="174" t="s">
        <v>81</v>
      </c>
      <c r="D37" s="173" t="s">
        <v>161</v>
      </c>
      <c r="E37" s="167"/>
      <c r="F37" s="176">
        <v>300</v>
      </c>
      <c r="G37" s="173" t="s">
        <v>85</v>
      </c>
      <c r="H37" s="176" t="s">
        <v>80</v>
      </c>
      <c r="I37" s="173" t="s">
        <v>84</v>
      </c>
      <c r="J37" s="176">
        <v>200</v>
      </c>
      <c r="K37" s="173" t="s">
        <v>83</v>
      </c>
      <c r="L37" s="176">
        <v>200</v>
      </c>
      <c r="M37" s="173" t="s">
        <v>83</v>
      </c>
      <c r="N37" s="176">
        <v>0</v>
      </c>
      <c r="O37" s="173" t="s">
        <v>86</v>
      </c>
      <c r="P37" s="173" t="s">
        <v>81</v>
      </c>
      <c r="Q37" s="173" t="s">
        <v>18</v>
      </c>
    </row>
    <row r="38" spans="1:17">
      <c r="A38" s="164"/>
      <c r="B38" s="173">
        <v>200</v>
      </c>
      <c r="C38" s="174" t="s">
        <v>81</v>
      </c>
      <c r="D38" s="173" t="s">
        <v>163</v>
      </c>
      <c r="E38" s="167"/>
      <c r="F38" s="176">
        <v>100</v>
      </c>
      <c r="G38" s="173" t="s">
        <v>85</v>
      </c>
      <c r="H38" s="176">
        <v>0</v>
      </c>
      <c r="I38" s="173" t="s">
        <v>85</v>
      </c>
      <c r="J38" s="176">
        <v>0</v>
      </c>
      <c r="K38" s="173" t="s">
        <v>83</v>
      </c>
      <c r="L38" s="176">
        <v>100</v>
      </c>
      <c r="M38" s="173" t="s">
        <v>83</v>
      </c>
      <c r="N38" s="176">
        <v>0</v>
      </c>
      <c r="O38" s="173" t="s">
        <v>86</v>
      </c>
      <c r="P38" s="173" t="s">
        <v>81</v>
      </c>
      <c r="Q38" s="173" t="s">
        <v>18</v>
      </c>
    </row>
    <row r="39" spans="1:17">
      <c r="A39" s="164"/>
      <c r="B39" s="173" t="s">
        <v>163</v>
      </c>
      <c r="C39" s="174" t="s">
        <v>81</v>
      </c>
      <c r="D39" s="173">
        <v>1000</v>
      </c>
      <c r="E39" s="167"/>
      <c r="F39" s="176">
        <v>0</v>
      </c>
      <c r="G39" s="173" t="s">
        <v>82</v>
      </c>
      <c r="H39" s="176" t="s">
        <v>81</v>
      </c>
      <c r="I39" s="173" t="s">
        <v>18</v>
      </c>
      <c r="J39" s="176">
        <v>0</v>
      </c>
      <c r="K39" s="173" t="s">
        <v>82</v>
      </c>
      <c r="L39" s="176">
        <v>0</v>
      </c>
      <c r="M39" s="173" t="s">
        <v>82</v>
      </c>
      <c r="N39" s="176">
        <v>0</v>
      </c>
      <c r="O39" s="173" t="s">
        <v>82</v>
      </c>
      <c r="P39" s="173" t="s">
        <v>81</v>
      </c>
      <c r="Q39" s="173" t="s">
        <v>18</v>
      </c>
    </row>
    <row r="40" spans="1:17">
      <c r="A40" s="164"/>
      <c r="B40" s="173">
        <v>1000</v>
      </c>
      <c r="C40" s="174" t="s">
        <v>164</v>
      </c>
      <c r="D40" s="192" t="s">
        <v>165</v>
      </c>
      <c r="E40" s="167"/>
      <c r="F40" s="176" t="s">
        <v>81</v>
      </c>
      <c r="G40" s="173" t="s">
        <v>18</v>
      </c>
      <c r="H40" s="176" t="s">
        <v>81</v>
      </c>
      <c r="I40" s="173" t="s">
        <v>18</v>
      </c>
      <c r="J40" s="176" t="s">
        <v>81</v>
      </c>
      <c r="K40" s="173" t="s">
        <v>18</v>
      </c>
      <c r="L40" s="176" t="s">
        <v>81</v>
      </c>
      <c r="M40" s="173" t="s">
        <v>18</v>
      </c>
      <c r="N40" s="176" t="s">
        <v>81</v>
      </c>
      <c r="O40" s="173" t="s">
        <v>18</v>
      </c>
      <c r="P40" s="173" t="s">
        <v>81</v>
      </c>
      <c r="Q40" s="173" t="s">
        <v>18</v>
      </c>
    </row>
    <row r="41" spans="1:17">
      <c r="A41" s="164"/>
      <c r="B41" s="172"/>
      <c r="C41" s="174" t="s">
        <v>234</v>
      </c>
      <c r="D41" s="172"/>
      <c r="E41" s="167"/>
      <c r="F41" s="176">
        <v>800</v>
      </c>
      <c r="G41" s="173" t="s">
        <v>85</v>
      </c>
      <c r="H41" s="176">
        <v>100</v>
      </c>
      <c r="I41" s="173" t="s">
        <v>86</v>
      </c>
      <c r="J41" s="176">
        <v>500</v>
      </c>
      <c r="K41" s="173" t="s">
        <v>85</v>
      </c>
      <c r="L41" s="176">
        <v>500</v>
      </c>
      <c r="M41" s="173" t="s">
        <v>85</v>
      </c>
      <c r="N41" s="176">
        <v>100</v>
      </c>
      <c r="O41" s="173" t="s">
        <v>86</v>
      </c>
      <c r="P41" s="173" t="s">
        <v>80</v>
      </c>
      <c r="Q41" s="173" t="s">
        <v>84</v>
      </c>
    </row>
    <row r="42" spans="1:17">
      <c r="A42" s="164"/>
      <c r="B42" s="172" t="s">
        <v>18</v>
      </c>
      <c r="C42" s="172"/>
      <c r="D42" s="172"/>
      <c r="E42" s="167"/>
      <c r="F42" s="172" t="s">
        <v>166</v>
      </c>
      <c r="G42" s="172" t="s">
        <v>18</v>
      </c>
      <c r="H42" s="172" t="s">
        <v>18</v>
      </c>
      <c r="I42" s="172" t="s">
        <v>18</v>
      </c>
      <c r="J42" s="172" t="s">
        <v>18</v>
      </c>
      <c r="K42" s="172" t="s">
        <v>18</v>
      </c>
      <c r="L42" s="172" t="s">
        <v>18</v>
      </c>
      <c r="M42" s="172" t="s">
        <v>18</v>
      </c>
      <c r="N42" s="172" t="s">
        <v>18</v>
      </c>
      <c r="O42" s="172" t="s">
        <v>18</v>
      </c>
      <c r="P42" s="172" t="s">
        <v>18</v>
      </c>
      <c r="Q42" s="172" t="s">
        <v>18</v>
      </c>
    </row>
    <row r="43" spans="1:17">
      <c r="A43" s="164"/>
      <c r="B43" s="173"/>
      <c r="C43" s="174" t="s">
        <v>151</v>
      </c>
      <c r="D43" s="173" t="s">
        <v>148</v>
      </c>
      <c r="E43" s="167"/>
      <c r="F43" s="173">
        <v>0</v>
      </c>
      <c r="G43" s="173" t="s">
        <v>82</v>
      </c>
      <c r="H43" s="173" t="s">
        <v>81</v>
      </c>
      <c r="I43" s="173" t="s">
        <v>18</v>
      </c>
      <c r="J43" s="173" t="s">
        <v>81</v>
      </c>
      <c r="K43" s="173" t="s">
        <v>18</v>
      </c>
      <c r="L43" s="173">
        <v>0</v>
      </c>
      <c r="M43" s="173" t="s">
        <v>82</v>
      </c>
      <c r="N43" s="173" t="s">
        <v>81</v>
      </c>
      <c r="O43" s="173" t="s">
        <v>18</v>
      </c>
      <c r="P43" s="173" t="s">
        <v>81</v>
      </c>
      <c r="Q43" s="173" t="s">
        <v>18</v>
      </c>
    </row>
    <row r="44" spans="1:17">
      <c r="A44" s="164"/>
      <c r="B44" s="173" t="s">
        <v>152</v>
      </c>
      <c r="C44" s="174" t="s">
        <v>81</v>
      </c>
      <c r="D44" s="173" t="s">
        <v>153</v>
      </c>
      <c r="E44" s="167"/>
      <c r="F44" s="176" t="s">
        <v>80</v>
      </c>
      <c r="G44" s="173" t="s">
        <v>84</v>
      </c>
      <c r="H44" s="173" t="s">
        <v>81</v>
      </c>
      <c r="I44" s="173" t="s">
        <v>18</v>
      </c>
      <c r="J44" s="173" t="s">
        <v>80</v>
      </c>
      <c r="K44" s="173" t="s">
        <v>84</v>
      </c>
      <c r="L44" s="173" t="s">
        <v>80</v>
      </c>
      <c r="M44" s="173" t="s">
        <v>84</v>
      </c>
      <c r="N44" s="173">
        <v>0</v>
      </c>
      <c r="O44" s="173" t="s">
        <v>82</v>
      </c>
      <c r="P44" s="173" t="s">
        <v>81</v>
      </c>
      <c r="Q44" s="173" t="s">
        <v>18</v>
      </c>
    </row>
    <row r="45" spans="1:17">
      <c r="A45" s="164"/>
      <c r="B45" s="173" t="s">
        <v>154</v>
      </c>
      <c r="C45" s="174" t="s">
        <v>81</v>
      </c>
      <c r="D45" s="173" t="s">
        <v>155</v>
      </c>
      <c r="E45" s="167"/>
      <c r="F45" s="176" t="s">
        <v>80</v>
      </c>
      <c r="G45" s="173" t="s">
        <v>84</v>
      </c>
      <c r="H45" s="173" t="s">
        <v>81</v>
      </c>
      <c r="I45" s="173" t="s">
        <v>18</v>
      </c>
      <c r="J45" s="176" t="s">
        <v>80</v>
      </c>
      <c r="K45" s="173" t="s">
        <v>84</v>
      </c>
      <c r="L45" s="176" t="s">
        <v>80</v>
      </c>
      <c r="M45" s="173" t="s">
        <v>84</v>
      </c>
      <c r="N45" s="173" t="s">
        <v>80</v>
      </c>
      <c r="O45" s="173" t="s">
        <v>84</v>
      </c>
      <c r="P45" s="173" t="s">
        <v>81</v>
      </c>
      <c r="Q45" s="173" t="s">
        <v>18</v>
      </c>
    </row>
    <row r="46" spans="1:17">
      <c r="A46" s="164"/>
      <c r="B46" s="173">
        <v>20</v>
      </c>
      <c r="C46" s="174" t="s">
        <v>81</v>
      </c>
      <c r="D46" s="173" t="s">
        <v>157</v>
      </c>
      <c r="E46" s="167"/>
      <c r="F46" s="176" t="s">
        <v>80</v>
      </c>
      <c r="G46" s="173" t="s">
        <v>84</v>
      </c>
      <c r="H46" s="173" t="s">
        <v>80</v>
      </c>
      <c r="I46" s="173" t="s">
        <v>84</v>
      </c>
      <c r="J46" s="176" t="s">
        <v>80</v>
      </c>
      <c r="K46" s="173" t="s">
        <v>84</v>
      </c>
      <c r="L46" s="176" t="s">
        <v>80</v>
      </c>
      <c r="M46" s="173" t="s">
        <v>84</v>
      </c>
      <c r="N46" s="176" t="s">
        <v>80</v>
      </c>
      <c r="O46" s="173" t="s">
        <v>84</v>
      </c>
      <c r="P46" s="173" t="s">
        <v>81</v>
      </c>
      <c r="Q46" s="173" t="s">
        <v>18</v>
      </c>
    </row>
    <row r="47" spans="1:17">
      <c r="A47" s="164"/>
      <c r="B47" s="173" t="s">
        <v>158</v>
      </c>
      <c r="C47" s="174" t="s">
        <v>81</v>
      </c>
      <c r="D47" s="173" t="s">
        <v>159</v>
      </c>
      <c r="E47" s="167"/>
      <c r="F47" s="176">
        <v>4200</v>
      </c>
      <c r="G47" s="173" t="s">
        <v>83</v>
      </c>
      <c r="H47" s="176" t="s">
        <v>80</v>
      </c>
      <c r="I47" s="173" t="s">
        <v>84</v>
      </c>
      <c r="J47" s="176">
        <v>2500</v>
      </c>
      <c r="K47" s="173" t="s">
        <v>86</v>
      </c>
      <c r="L47" s="176">
        <v>1200</v>
      </c>
      <c r="M47" s="173" t="s">
        <v>86</v>
      </c>
      <c r="N47" s="176" t="s">
        <v>80</v>
      </c>
      <c r="O47" s="173" t="s">
        <v>84</v>
      </c>
      <c r="P47" s="173" t="s">
        <v>80</v>
      </c>
      <c r="Q47" s="173" t="s">
        <v>84</v>
      </c>
    </row>
    <row r="48" spans="1:17">
      <c r="A48" s="164"/>
      <c r="B48" s="173">
        <v>100</v>
      </c>
      <c r="C48" s="174" t="s">
        <v>81</v>
      </c>
      <c r="D48" s="173" t="s">
        <v>161</v>
      </c>
      <c r="E48" s="167"/>
      <c r="F48" s="176">
        <v>7600</v>
      </c>
      <c r="G48" s="173" t="s">
        <v>83</v>
      </c>
      <c r="H48" s="176" t="s">
        <v>80</v>
      </c>
      <c r="I48" s="173" t="s">
        <v>84</v>
      </c>
      <c r="J48" s="176">
        <v>4700</v>
      </c>
      <c r="K48" s="173" t="s">
        <v>83</v>
      </c>
      <c r="L48" s="176">
        <v>1700</v>
      </c>
      <c r="M48" s="173" t="s">
        <v>86</v>
      </c>
      <c r="N48" s="176">
        <v>500</v>
      </c>
      <c r="O48" s="173" t="s">
        <v>83</v>
      </c>
      <c r="P48" s="173" t="s">
        <v>81</v>
      </c>
      <c r="Q48" s="173" t="s">
        <v>18</v>
      </c>
    </row>
    <row r="49" spans="1:17">
      <c r="A49" s="164"/>
      <c r="B49" s="173">
        <v>200</v>
      </c>
      <c r="C49" s="174" t="s">
        <v>81</v>
      </c>
      <c r="D49" s="173" t="s">
        <v>163</v>
      </c>
      <c r="E49" s="167"/>
      <c r="F49" s="176">
        <v>2900</v>
      </c>
      <c r="G49" s="173" t="s">
        <v>85</v>
      </c>
      <c r="H49" s="176">
        <v>100</v>
      </c>
      <c r="I49" s="173" t="s">
        <v>85</v>
      </c>
      <c r="J49" s="176">
        <v>1900</v>
      </c>
      <c r="K49" s="173" t="s">
        <v>85</v>
      </c>
      <c r="L49" s="176">
        <v>600</v>
      </c>
      <c r="M49" s="173" t="s">
        <v>86</v>
      </c>
      <c r="N49" s="176">
        <v>300</v>
      </c>
      <c r="O49" s="173" t="s">
        <v>85</v>
      </c>
      <c r="P49" s="173" t="s">
        <v>81</v>
      </c>
      <c r="Q49" s="173" t="s">
        <v>18</v>
      </c>
    </row>
    <row r="50" spans="1:17">
      <c r="A50" s="164"/>
      <c r="B50" s="173" t="s">
        <v>163</v>
      </c>
      <c r="C50" s="174" t="s">
        <v>81</v>
      </c>
      <c r="D50" s="173">
        <v>1000</v>
      </c>
      <c r="E50" s="167"/>
      <c r="F50" s="176">
        <v>700</v>
      </c>
      <c r="G50" s="173" t="s">
        <v>82</v>
      </c>
      <c r="H50" s="176" t="s">
        <v>81</v>
      </c>
      <c r="I50" s="173" t="s">
        <v>18</v>
      </c>
      <c r="J50" s="176">
        <v>300</v>
      </c>
      <c r="K50" s="173" t="s">
        <v>82</v>
      </c>
      <c r="L50" s="176">
        <v>100</v>
      </c>
      <c r="M50" s="173" t="s">
        <v>82</v>
      </c>
      <c r="N50" s="176">
        <v>300</v>
      </c>
      <c r="O50" s="173" t="s">
        <v>82</v>
      </c>
      <c r="P50" s="173" t="s">
        <v>81</v>
      </c>
      <c r="Q50" s="173" t="s">
        <v>18</v>
      </c>
    </row>
    <row r="51" spans="1:17">
      <c r="A51" s="164"/>
      <c r="B51" s="173">
        <v>1000</v>
      </c>
      <c r="C51" s="174" t="s">
        <v>164</v>
      </c>
      <c r="D51" s="172" t="s">
        <v>165</v>
      </c>
      <c r="E51" s="167"/>
      <c r="F51" s="176" t="s">
        <v>81</v>
      </c>
      <c r="G51" s="173" t="s">
        <v>18</v>
      </c>
      <c r="H51" s="176" t="s">
        <v>81</v>
      </c>
      <c r="I51" s="173" t="s">
        <v>18</v>
      </c>
      <c r="J51" s="176" t="s">
        <v>81</v>
      </c>
      <c r="K51" s="173" t="s">
        <v>18</v>
      </c>
      <c r="L51" s="176" t="s">
        <v>81</v>
      </c>
      <c r="M51" s="173" t="s">
        <v>18</v>
      </c>
      <c r="N51" s="176" t="s">
        <v>81</v>
      </c>
      <c r="O51" s="173" t="s">
        <v>18</v>
      </c>
      <c r="P51" s="173" t="s">
        <v>81</v>
      </c>
      <c r="Q51" s="173" t="s">
        <v>18</v>
      </c>
    </row>
    <row r="52" spans="1:17">
      <c r="A52" s="164"/>
      <c r="B52" s="172"/>
      <c r="C52" s="174" t="s">
        <v>234</v>
      </c>
      <c r="D52" s="172"/>
      <c r="E52" s="167"/>
      <c r="F52" s="176">
        <v>16900</v>
      </c>
      <c r="G52" s="173" t="s">
        <v>85</v>
      </c>
      <c r="H52" s="176" t="s">
        <v>80</v>
      </c>
      <c r="I52" s="173" t="s">
        <v>84</v>
      </c>
      <c r="J52" s="176">
        <v>10000</v>
      </c>
      <c r="K52" s="173" t="s">
        <v>85</v>
      </c>
      <c r="L52" s="176">
        <v>4100</v>
      </c>
      <c r="M52" s="173" t="s">
        <v>83</v>
      </c>
      <c r="N52" s="176">
        <v>1400</v>
      </c>
      <c r="O52" s="173" t="s">
        <v>83</v>
      </c>
      <c r="P52" s="173" t="s">
        <v>80</v>
      </c>
      <c r="Q52" s="173" t="s">
        <v>84</v>
      </c>
    </row>
    <row r="53" spans="1:17">
      <c r="A53" s="164"/>
      <c r="B53" s="189"/>
      <c r="C53" s="189"/>
      <c r="D53" s="180"/>
      <c r="E53" s="190"/>
      <c r="F53" s="189"/>
      <c r="G53" s="189"/>
      <c r="H53" s="189"/>
      <c r="I53" s="189"/>
      <c r="J53" s="189"/>
      <c r="K53" s="189"/>
      <c r="L53" s="189"/>
      <c r="M53" s="189"/>
      <c r="N53" s="189"/>
      <c r="O53" s="189"/>
      <c r="P53" s="189"/>
      <c r="Q53" s="189"/>
    </row>
    <row r="54" spans="1:17">
      <c r="A54" s="188" t="s">
        <v>235</v>
      </c>
      <c r="B54" s="172" t="s">
        <v>18</v>
      </c>
      <c r="C54" s="172"/>
      <c r="D54" s="172"/>
      <c r="E54" s="167"/>
      <c r="F54" s="172" t="s">
        <v>150</v>
      </c>
      <c r="G54" s="172"/>
      <c r="H54" s="172"/>
      <c r="I54" s="172"/>
      <c r="J54" s="172"/>
      <c r="K54" s="172"/>
      <c r="L54" s="172"/>
      <c r="M54" s="172"/>
      <c r="N54" s="172"/>
      <c r="O54" s="172"/>
      <c r="P54" s="172"/>
      <c r="Q54" s="172"/>
    </row>
    <row r="55" spans="1:17">
      <c r="A55" s="164"/>
      <c r="B55" s="173"/>
      <c r="C55" s="174" t="s">
        <v>151</v>
      </c>
      <c r="D55" s="173" t="s">
        <v>148</v>
      </c>
      <c r="E55" s="167"/>
      <c r="F55" s="173" t="s">
        <v>80</v>
      </c>
      <c r="G55" s="173" t="s">
        <v>84</v>
      </c>
      <c r="H55" s="173" t="s">
        <v>81</v>
      </c>
      <c r="I55" s="173" t="s">
        <v>18</v>
      </c>
      <c r="J55" s="173" t="s">
        <v>80</v>
      </c>
      <c r="K55" s="173" t="s">
        <v>84</v>
      </c>
      <c r="L55" s="173" t="s">
        <v>80</v>
      </c>
      <c r="M55" s="173" t="s">
        <v>84</v>
      </c>
      <c r="N55" s="173" t="s">
        <v>81</v>
      </c>
      <c r="O55" s="173" t="s">
        <v>18</v>
      </c>
      <c r="P55" s="173" t="s">
        <v>81</v>
      </c>
      <c r="Q55" s="173" t="s">
        <v>18</v>
      </c>
    </row>
    <row r="56" spans="1:17">
      <c r="A56" s="164"/>
      <c r="B56" s="173" t="s">
        <v>152</v>
      </c>
      <c r="C56" s="174" t="s">
        <v>81</v>
      </c>
      <c r="D56" s="173" t="s">
        <v>153</v>
      </c>
      <c r="E56" s="167"/>
      <c r="F56" s="176" t="s">
        <v>80</v>
      </c>
      <c r="G56" s="173" t="s">
        <v>84</v>
      </c>
      <c r="H56" s="173" t="s">
        <v>80</v>
      </c>
      <c r="I56" s="173" t="s">
        <v>84</v>
      </c>
      <c r="J56" s="173" t="s">
        <v>80</v>
      </c>
      <c r="K56" s="173" t="s">
        <v>84</v>
      </c>
      <c r="L56" s="176" t="s">
        <v>80</v>
      </c>
      <c r="M56" s="173" t="s">
        <v>84</v>
      </c>
      <c r="N56" s="173" t="s">
        <v>80</v>
      </c>
      <c r="O56" s="173" t="s">
        <v>84</v>
      </c>
      <c r="P56" s="173" t="s">
        <v>81</v>
      </c>
      <c r="Q56" s="173" t="s">
        <v>18</v>
      </c>
    </row>
    <row r="57" spans="1:17">
      <c r="A57" s="164"/>
      <c r="B57" s="173" t="s">
        <v>154</v>
      </c>
      <c r="C57" s="174" t="s">
        <v>81</v>
      </c>
      <c r="D57" s="173" t="s">
        <v>155</v>
      </c>
      <c r="E57" s="167"/>
      <c r="F57" s="176">
        <v>200</v>
      </c>
      <c r="G57" s="173" t="s">
        <v>86</v>
      </c>
      <c r="H57" s="173" t="s">
        <v>80</v>
      </c>
      <c r="I57" s="173" t="s">
        <v>84</v>
      </c>
      <c r="J57" s="176" t="s">
        <v>80</v>
      </c>
      <c r="K57" s="173" t="s">
        <v>84</v>
      </c>
      <c r="L57" s="176" t="s">
        <v>80</v>
      </c>
      <c r="M57" s="173" t="s">
        <v>84</v>
      </c>
      <c r="N57" s="173" t="s">
        <v>80</v>
      </c>
      <c r="O57" s="173" t="s">
        <v>84</v>
      </c>
      <c r="P57" s="173" t="s">
        <v>81</v>
      </c>
      <c r="Q57" s="173" t="s">
        <v>18</v>
      </c>
    </row>
    <row r="58" spans="1:17">
      <c r="A58" s="164"/>
      <c r="B58" s="173">
        <v>20</v>
      </c>
      <c r="C58" s="174" t="s">
        <v>81</v>
      </c>
      <c r="D58" s="173" t="s">
        <v>157</v>
      </c>
      <c r="E58" s="167"/>
      <c r="F58" s="176">
        <v>500</v>
      </c>
      <c r="G58" s="173" t="s">
        <v>83</v>
      </c>
      <c r="H58" s="173" t="s">
        <v>80</v>
      </c>
      <c r="I58" s="173" t="s">
        <v>84</v>
      </c>
      <c r="J58" s="176">
        <v>400</v>
      </c>
      <c r="K58" s="173" t="s">
        <v>83</v>
      </c>
      <c r="L58" s="176">
        <v>300</v>
      </c>
      <c r="M58" s="173" t="s">
        <v>83</v>
      </c>
      <c r="N58" s="176" t="s">
        <v>80</v>
      </c>
      <c r="O58" s="173" t="s">
        <v>84</v>
      </c>
      <c r="P58" s="173" t="s">
        <v>80</v>
      </c>
      <c r="Q58" s="173" t="s">
        <v>84</v>
      </c>
    </row>
    <row r="59" spans="1:17">
      <c r="A59" s="164"/>
      <c r="B59" s="173" t="s">
        <v>158</v>
      </c>
      <c r="C59" s="174" t="s">
        <v>81</v>
      </c>
      <c r="D59" s="173" t="s">
        <v>159</v>
      </c>
      <c r="E59" s="167"/>
      <c r="F59" s="176">
        <v>1000</v>
      </c>
      <c r="G59" s="173" t="s">
        <v>85</v>
      </c>
      <c r="H59" s="176" t="s">
        <v>80</v>
      </c>
      <c r="I59" s="173" t="s">
        <v>84</v>
      </c>
      <c r="J59" s="176">
        <v>900</v>
      </c>
      <c r="K59" s="173" t="s">
        <v>85</v>
      </c>
      <c r="L59" s="176">
        <v>600</v>
      </c>
      <c r="M59" s="173" t="s">
        <v>85</v>
      </c>
      <c r="N59" s="176">
        <v>200</v>
      </c>
      <c r="O59" s="173" t="s">
        <v>86</v>
      </c>
      <c r="P59" s="173" t="s">
        <v>81</v>
      </c>
      <c r="Q59" s="173" t="s">
        <v>18</v>
      </c>
    </row>
    <row r="60" spans="1:17">
      <c r="A60" s="164"/>
      <c r="B60" s="173">
        <v>100</v>
      </c>
      <c r="C60" s="174" t="s">
        <v>81</v>
      </c>
      <c r="D60" s="173" t="s">
        <v>161</v>
      </c>
      <c r="E60" s="167"/>
      <c r="F60" s="176">
        <v>700</v>
      </c>
      <c r="G60" s="173" t="s">
        <v>85</v>
      </c>
      <c r="H60" s="176" t="s">
        <v>80</v>
      </c>
      <c r="I60" s="173" t="s">
        <v>84</v>
      </c>
      <c r="J60" s="176">
        <v>700</v>
      </c>
      <c r="K60" s="173" t="s">
        <v>85</v>
      </c>
      <c r="L60" s="176">
        <v>500</v>
      </c>
      <c r="M60" s="173" t="s">
        <v>85</v>
      </c>
      <c r="N60" s="176">
        <v>100</v>
      </c>
      <c r="O60" s="173" t="s">
        <v>86</v>
      </c>
      <c r="P60" s="173" t="s">
        <v>80</v>
      </c>
      <c r="Q60" s="173" t="s">
        <v>84</v>
      </c>
    </row>
    <row r="61" spans="1:17">
      <c r="A61" s="164"/>
      <c r="B61" s="173">
        <v>200</v>
      </c>
      <c r="C61" s="174" t="s">
        <v>81</v>
      </c>
      <c r="D61" s="173" t="s">
        <v>163</v>
      </c>
      <c r="E61" s="167"/>
      <c r="F61" s="176">
        <v>100</v>
      </c>
      <c r="G61" s="173" t="s">
        <v>85</v>
      </c>
      <c r="H61" s="176" t="s">
        <v>80</v>
      </c>
      <c r="I61" s="173" t="s">
        <v>84</v>
      </c>
      <c r="J61" s="176">
        <v>100</v>
      </c>
      <c r="K61" s="173" t="s">
        <v>85</v>
      </c>
      <c r="L61" s="176">
        <v>100</v>
      </c>
      <c r="M61" s="173" t="s">
        <v>83</v>
      </c>
      <c r="N61" s="176">
        <v>0</v>
      </c>
      <c r="O61" s="173" t="s">
        <v>83</v>
      </c>
      <c r="P61" s="173" t="s">
        <v>81</v>
      </c>
      <c r="Q61" s="173" t="s">
        <v>18</v>
      </c>
    </row>
    <row r="62" spans="1:17">
      <c r="A62" s="164"/>
      <c r="B62" s="173" t="s">
        <v>163</v>
      </c>
      <c r="C62" s="174" t="s">
        <v>81</v>
      </c>
      <c r="D62" s="173">
        <v>1000</v>
      </c>
      <c r="E62" s="167"/>
      <c r="F62" s="176">
        <v>0</v>
      </c>
      <c r="G62" s="173" t="s">
        <v>82</v>
      </c>
      <c r="H62" s="176" t="s">
        <v>81</v>
      </c>
      <c r="I62" s="173" t="s">
        <v>18</v>
      </c>
      <c r="J62" s="176">
        <v>0</v>
      </c>
      <c r="K62" s="173" t="s">
        <v>82</v>
      </c>
      <c r="L62" s="176">
        <v>0</v>
      </c>
      <c r="M62" s="173" t="s">
        <v>82</v>
      </c>
      <c r="N62" s="176">
        <v>0</v>
      </c>
      <c r="O62" s="173" t="s">
        <v>82</v>
      </c>
      <c r="P62" s="173" t="s">
        <v>81</v>
      </c>
      <c r="Q62" s="173" t="s">
        <v>18</v>
      </c>
    </row>
    <row r="63" spans="1:17">
      <c r="A63" s="164"/>
      <c r="B63" s="173">
        <v>1000</v>
      </c>
      <c r="C63" s="174" t="s">
        <v>164</v>
      </c>
      <c r="D63" s="192" t="s">
        <v>165</v>
      </c>
      <c r="E63" s="167"/>
      <c r="F63" s="176" t="s">
        <v>81</v>
      </c>
      <c r="G63" s="173" t="s">
        <v>18</v>
      </c>
      <c r="H63" s="176" t="s">
        <v>81</v>
      </c>
      <c r="I63" s="173" t="s">
        <v>18</v>
      </c>
      <c r="J63" s="176" t="s">
        <v>81</v>
      </c>
      <c r="K63" s="173" t="s">
        <v>18</v>
      </c>
      <c r="L63" s="176" t="s">
        <v>81</v>
      </c>
      <c r="M63" s="173" t="s">
        <v>18</v>
      </c>
      <c r="N63" s="176" t="s">
        <v>81</v>
      </c>
      <c r="O63" s="173" t="s">
        <v>18</v>
      </c>
      <c r="P63" s="173" t="s">
        <v>81</v>
      </c>
      <c r="Q63" s="173" t="s">
        <v>18</v>
      </c>
    </row>
    <row r="64" spans="1:17">
      <c r="A64" s="164"/>
      <c r="B64" s="172"/>
      <c r="C64" s="174" t="s">
        <v>234</v>
      </c>
      <c r="D64" s="172"/>
      <c r="E64" s="167"/>
      <c r="F64" s="176">
        <v>2600</v>
      </c>
      <c r="G64" s="173" t="s">
        <v>82</v>
      </c>
      <c r="H64" s="176" t="s">
        <v>80</v>
      </c>
      <c r="I64" s="173" t="s">
        <v>84</v>
      </c>
      <c r="J64" s="176">
        <v>2200</v>
      </c>
      <c r="K64" s="173" t="s">
        <v>82</v>
      </c>
      <c r="L64" s="176">
        <v>1600</v>
      </c>
      <c r="M64" s="173" t="s">
        <v>85</v>
      </c>
      <c r="N64" s="176">
        <v>400</v>
      </c>
      <c r="O64" s="173" t="s">
        <v>83</v>
      </c>
      <c r="P64" s="173" t="s">
        <v>80</v>
      </c>
      <c r="Q64" s="173" t="s">
        <v>84</v>
      </c>
    </row>
    <row r="65" spans="1:17">
      <c r="A65" s="164"/>
      <c r="B65" s="172" t="s">
        <v>18</v>
      </c>
      <c r="C65" s="172"/>
      <c r="D65" s="172"/>
      <c r="E65" s="167"/>
      <c r="F65" s="172" t="s">
        <v>166</v>
      </c>
      <c r="G65" s="172" t="s">
        <v>18</v>
      </c>
      <c r="H65" s="172" t="s">
        <v>18</v>
      </c>
      <c r="I65" s="172" t="s">
        <v>18</v>
      </c>
      <c r="J65" s="172" t="s">
        <v>18</v>
      </c>
      <c r="K65" s="172" t="s">
        <v>18</v>
      </c>
      <c r="L65" s="172" t="s">
        <v>18</v>
      </c>
      <c r="M65" s="172" t="s">
        <v>18</v>
      </c>
      <c r="N65" s="172" t="s">
        <v>18</v>
      </c>
      <c r="O65" s="172" t="s">
        <v>18</v>
      </c>
      <c r="P65" s="172" t="s">
        <v>18</v>
      </c>
      <c r="Q65" s="172" t="s">
        <v>18</v>
      </c>
    </row>
    <row r="66" spans="1:17">
      <c r="A66" s="164"/>
      <c r="B66" s="173"/>
      <c r="C66" s="174" t="s">
        <v>151</v>
      </c>
      <c r="D66" s="173" t="s">
        <v>148</v>
      </c>
      <c r="E66" s="167"/>
      <c r="F66" s="173" t="s">
        <v>80</v>
      </c>
      <c r="G66" s="173" t="s">
        <v>84</v>
      </c>
      <c r="H66" s="173" t="s">
        <v>81</v>
      </c>
      <c r="I66" s="173" t="s">
        <v>18</v>
      </c>
      <c r="J66" s="173" t="s">
        <v>80</v>
      </c>
      <c r="K66" s="173" t="s">
        <v>84</v>
      </c>
      <c r="L66" s="173" t="s">
        <v>80</v>
      </c>
      <c r="M66" s="173" t="s">
        <v>84</v>
      </c>
      <c r="N66" s="173" t="s">
        <v>81</v>
      </c>
      <c r="O66" s="173" t="s">
        <v>18</v>
      </c>
      <c r="P66" s="173" t="s">
        <v>81</v>
      </c>
      <c r="Q66" s="173" t="s">
        <v>18</v>
      </c>
    </row>
    <row r="67" spans="1:17">
      <c r="A67" s="164"/>
      <c r="B67" s="173" t="s">
        <v>152</v>
      </c>
      <c r="C67" s="174" t="s">
        <v>81</v>
      </c>
      <c r="D67" s="173" t="s">
        <v>153</v>
      </c>
      <c r="E67" s="167"/>
      <c r="F67" s="176" t="s">
        <v>80</v>
      </c>
      <c r="G67" s="173" t="s">
        <v>84</v>
      </c>
      <c r="H67" s="173" t="s">
        <v>80</v>
      </c>
      <c r="I67" s="173" t="s">
        <v>84</v>
      </c>
      <c r="J67" s="173" t="s">
        <v>80</v>
      </c>
      <c r="K67" s="173" t="s">
        <v>84</v>
      </c>
      <c r="L67" s="173" t="s">
        <v>80</v>
      </c>
      <c r="M67" s="173" t="s">
        <v>84</v>
      </c>
      <c r="N67" s="173" t="s">
        <v>80</v>
      </c>
      <c r="O67" s="173" t="s">
        <v>84</v>
      </c>
      <c r="P67" s="173" t="s">
        <v>81</v>
      </c>
      <c r="Q67" s="173" t="s">
        <v>18</v>
      </c>
    </row>
    <row r="68" spans="1:17">
      <c r="A68" s="164"/>
      <c r="B68" s="173" t="s">
        <v>154</v>
      </c>
      <c r="C68" s="174" t="s">
        <v>81</v>
      </c>
      <c r="D68" s="173" t="s">
        <v>155</v>
      </c>
      <c r="E68" s="167"/>
      <c r="F68" s="176" t="s">
        <v>80</v>
      </c>
      <c r="G68" s="173" t="s">
        <v>84</v>
      </c>
      <c r="H68" s="173" t="s">
        <v>80</v>
      </c>
      <c r="I68" s="173" t="s">
        <v>84</v>
      </c>
      <c r="J68" s="176" t="s">
        <v>80</v>
      </c>
      <c r="K68" s="173" t="s">
        <v>84</v>
      </c>
      <c r="L68" s="176" t="s">
        <v>80</v>
      </c>
      <c r="M68" s="173" t="s">
        <v>84</v>
      </c>
      <c r="N68" s="173" t="s">
        <v>80</v>
      </c>
      <c r="O68" s="173" t="s">
        <v>84</v>
      </c>
      <c r="P68" s="173" t="s">
        <v>81</v>
      </c>
      <c r="Q68" s="173" t="s">
        <v>18</v>
      </c>
    </row>
    <row r="69" spans="1:17">
      <c r="A69" s="164"/>
      <c r="B69" s="173">
        <v>20</v>
      </c>
      <c r="C69" s="174" t="s">
        <v>81</v>
      </c>
      <c r="D69" s="173" t="s">
        <v>157</v>
      </c>
      <c r="E69" s="167"/>
      <c r="F69" s="176">
        <v>5800</v>
      </c>
      <c r="G69" s="173" t="s">
        <v>83</v>
      </c>
      <c r="H69" s="173" t="s">
        <v>80</v>
      </c>
      <c r="I69" s="173" t="s">
        <v>84</v>
      </c>
      <c r="J69" s="176">
        <v>4100</v>
      </c>
      <c r="K69" s="173" t="s">
        <v>86</v>
      </c>
      <c r="L69" s="176">
        <v>1500</v>
      </c>
      <c r="M69" s="173" t="s">
        <v>86</v>
      </c>
      <c r="N69" s="176" t="s">
        <v>80</v>
      </c>
      <c r="O69" s="173" t="s">
        <v>84</v>
      </c>
      <c r="P69" s="173" t="s">
        <v>80</v>
      </c>
      <c r="Q69" s="173" t="s">
        <v>84</v>
      </c>
    </row>
    <row r="70" spans="1:17">
      <c r="A70" s="164"/>
      <c r="B70" s="173" t="s">
        <v>158</v>
      </c>
      <c r="C70" s="174" t="s">
        <v>81</v>
      </c>
      <c r="D70" s="173" t="s">
        <v>159</v>
      </c>
      <c r="E70" s="167"/>
      <c r="F70" s="176">
        <v>26400</v>
      </c>
      <c r="G70" s="173" t="s">
        <v>85</v>
      </c>
      <c r="H70" s="176" t="s">
        <v>80</v>
      </c>
      <c r="I70" s="173" t="s">
        <v>84</v>
      </c>
      <c r="J70" s="176">
        <v>20000</v>
      </c>
      <c r="K70" s="173" t="s">
        <v>85</v>
      </c>
      <c r="L70" s="176">
        <v>5000</v>
      </c>
      <c r="M70" s="173" t="s">
        <v>83</v>
      </c>
      <c r="N70" s="176">
        <v>1300</v>
      </c>
      <c r="O70" s="173" t="s">
        <v>86</v>
      </c>
      <c r="P70" s="173" t="s">
        <v>81</v>
      </c>
      <c r="Q70" s="173" t="s">
        <v>18</v>
      </c>
    </row>
    <row r="71" spans="1:17">
      <c r="A71" s="164"/>
      <c r="B71" s="173">
        <v>100</v>
      </c>
      <c r="C71" s="174" t="s">
        <v>81</v>
      </c>
      <c r="D71" s="173" t="s">
        <v>161</v>
      </c>
      <c r="E71" s="167"/>
      <c r="F71" s="176">
        <v>34000</v>
      </c>
      <c r="G71" s="173" t="s">
        <v>85</v>
      </c>
      <c r="H71" s="176" t="s">
        <v>80</v>
      </c>
      <c r="I71" s="173" t="s">
        <v>84</v>
      </c>
      <c r="J71" s="176">
        <v>27700</v>
      </c>
      <c r="K71" s="173" t="s">
        <v>85</v>
      </c>
      <c r="L71" s="176">
        <v>5200</v>
      </c>
      <c r="M71" s="173" t="s">
        <v>83</v>
      </c>
      <c r="N71" s="176" t="s">
        <v>80</v>
      </c>
      <c r="O71" s="173" t="s">
        <v>84</v>
      </c>
      <c r="P71" s="173" t="s">
        <v>80</v>
      </c>
      <c r="Q71" s="173" t="s">
        <v>84</v>
      </c>
    </row>
    <row r="72" spans="1:17">
      <c r="A72" s="164"/>
      <c r="B72" s="173">
        <v>200</v>
      </c>
      <c r="C72" s="174" t="s">
        <v>81</v>
      </c>
      <c r="D72" s="173" t="s">
        <v>163</v>
      </c>
      <c r="E72" s="167"/>
      <c r="F72" s="176">
        <v>13600</v>
      </c>
      <c r="G72" s="173" t="s">
        <v>85</v>
      </c>
      <c r="H72" s="176">
        <v>300</v>
      </c>
      <c r="I72" s="173" t="s">
        <v>83</v>
      </c>
      <c r="J72" s="176">
        <v>11600</v>
      </c>
      <c r="K72" s="173" t="s">
        <v>85</v>
      </c>
      <c r="L72" s="176">
        <v>1200</v>
      </c>
      <c r="M72" s="173" t="s">
        <v>85</v>
      </c>
      <c r="N72" s="176">
        <v>600</v>
      </c>
      <c r="O72" s="173" t="s">
        <v>83</v>
      </c>
      <c r="P72" s="173" t="s">
        <v>81</v>
      </c>
      <c r="Q72" s="173" t="s">
        <v>18</v>
      </c>
    </row>
    <row r="73" spans="1:17">
      <c r="A73" s="164"/>
      <c r="B73" s="173" t="s">
        <v>163</v>
      </c>
      <c r="C73" s="174" t="s">
        <v>81</v>
      </c>
      <c r="D73" s="173">
        <v>1000</v>
      </c>
      <c r="E73" s="167"/>
      <c r="F73" s="176">
        <v>1000</v>
      </c>
      <c r="G73" s="173" t="s">
        <v>82</v>
      </c>
      <c r="H73" s="176" t="s">
        <v>81</v>
      </c>
      <c r="I73" s="173" t="s">
        <v>18</v>
      </c>
      <c r="J73" s="176">
        <v>900</v>
      </c>
      <c r="K73" s="173" t="s">
        <v>82</v>
      </c>
      <c r="L73" s="176">
        <v>100</v>
      </c>
      <c r="M73" s="173" t="s">
        <v>82</v>
      </c>
      <c r="N73" s="176">
        <v>0</v>
      </c>
      <c r="O73" s="173" t="s">
        <v>82</v>
      </c>
      <c r="P73" s="173" t="s">
        <v>81</v>
      </c>
      <c r="Q73" s="173" t="s">
        <v>18</v>
      </c>
    </row>
    <row r="74" spans="1:17">
      <c r="A74" s="164"/>
      <c r="B74" s="173">
        <v>1000</v>
      </c>
      <c r="C74" s="174" t="s">
        <v>164</v>
      </c>
      <c r="D74" s="172" t="s">
        <v>165</v>
      </c>
      <c r="E74" s="167"/>
      <c r="F74" s="176" t="s">
        <v>81</v>
      </c>
      <c r="G74" s="173" t="s">
        <v>18</v>
      </c>
      <c r="H74" s="176" t="s">
        <v>81</v>
      </c>
      <c r="I74" s="173" t="s">
        <v>18</v>
      </c>
      <c r="J74" s="176" t="s">
        <v>81</v>
      </c>
      <c r="K74" s="173" t="s">
        <v>18</v>
      </c>
      <c r="L74" s="176" t="s">
        <v>81</v>
      </c>
      <c r="M74" s="173" t="s">
        <v>18</v>
      </c>
      <c r="N74" s="176" t="s">
        <v>81</v>
      </c>
      <c r="O74" s="173" t="s">
        <v>18</v>
      </c>
      <c r="P74" s="173" t="s">
        <v>81</v>
      </c>
      <c r="Q74" s="173" t="s">
        <v>18</v>
      </c>
    </row>
    <row r="75" spans="1:17">
      <c r="A75" s="164"/>
      <c r="B75" s="172"/>
      <c r="C75" s="174" t="s">
        <v>234</v>
      </c>
      <c r="D75" s="172"/>
      <c r="E75" s="167"/>
      <c r="F75" s="176">
        <v>82500</v>
      </c>
      <c r="G75" s="173" t="s">
        <v>82</v>
      </c>
      <c r="H75" s="176">
        <v>900</v>
      </c>
      <c r="I75" s="173" t="s">
        <v>86</v>
      </c>
      <c r="J75" s="176">
        <v>65300</v>
      </c>
      <c r="K75" s="173" t="s">
        <v>82</v>
      </c>
      <c r="L75" s="176">
        <v>13500</v>
      </c>
      <c r="M75" s="173" t="s">
        <v>85</v>
      </c>
      <c r="N75" s="176">
        <v>2800</v>
      </c>
      <c r="O75" s="173" t="s">
        <v>83</v>
      </c>
      <c r="P75" s="173" t="s">
        <v>80</v>
      </c>
      <c r="Q75" s="173" t="s">
        <v>84</v>
      </c>
    </row>
    <row r="76" spans="1:17">
      <c r="A76" s="164"/>
      <c r="B76" s="189"/>
      <c r="C76" s="189"/>
      <c r="D76" s="180"/>
      <c r="E76" s="190"/>
      <c r="F76" s="189"/>
      <c r="G76" s="189"/>
      <c r="H76" s="189"/>
      <c r="I76" s="189"/>
      <c r="J76" s="189"/>
      <c r="K76" s="189"/>
      <c r="L76" s="189"/>
      <c r="M76" s="189"/>
      <c r="N76" s="189"/>
      <c r="O76" s="189"/>
      <c r="P76" s="189"/>
      <c r="Q76" s="189"/>
    </row>
    <row r="77" spans="1:17">
      <c r="A77" s="188" t="s">
        <v>236</v>
      </c>
      <c r="B77" s="172" t="s">
        <v>18</v>
      </c>
      <c r="C77" s="172"/>
      <c r="D77" s="172"/>
      <c r="E77" s="167"/>
      <c r="F77" s="172" t="s">
        <v>150</v>
      </c>
      <c r="G77" s="172"/>
      <c r="H77" s="172"/>
      <c r="I77" s="172"/>
      <c r="J77" s="172"/>
      <c r="K77" s="172"/>
      <c r="L77" s="172"/>
      <c r="M77" s="172"/>
      <c r="N77" s="172"/>
      <c r="O77" s="172"/>
      <c r="P77" s="172"/>
      <c r="Q77" s="172"/>
    </row>
    <row r="78" spans="1:17">
      <c r="A78" s="164"/>
      <c r="B78" s="173"/>
      <c r="C78" s="174" t="s">
        <v>151</v>
      </c>
      <c r="D78" s="173" t="s">
        <v>148</v>
      </c>
      <c r="E78" s="167"/>
      <c r="F78" s="173" t="s">
        <v>80</v>
      </c>
      <c r="G78" s="173" t="s">
        <v>84</v>
      </c>
      <c r="H78" s="173" t="s">
        <v>81</v>
      </c>
      <c r="I78" s="173" t="s">
        <v>18</v>
      </c>
      <c r="J78" s="173" t="s">
        <v>80</v>
      </c>
      <c r="K78" s="173" t="s">
        <v>84</v>
      </c>
      <c r="L78" s="173" t="s">
        <v>81</v>
      </c>
      <c r="M78" s="173" t="s">
        <v>18</v>
      </c>
      <c r="N78" s="173" t="s">
        <v>81</v>
      </c>
      <c r="O78" s="173" t="s">
        <v>18</v>
      </c>
      <c r="P78" s="173" t="s">
        <v>81</v>
      </c>
      <c r="Q78" s="173"/>
    </row>
    <row r="79" spans="1:17">
      <c r="A79" s="164"/>
      <c r="B79" s="173" t="s">
        <v>152</v>
      </c>
      <c r="C79" s="174" t="s">
        <v>81</v>
      </c>
      <c r="D79" s="173" t="s">
        <v>153</v>
      </c>
      <c r="E79" s="167"/>
      <c r="F79" s="176" t="s">
        <v>80</v>
      </c>
      <c r="G79" s="173" t="s">
        <v>84</v>
      </c>
      <c r="H79" s="173" t="s">
        <v>81</v>
      </c>
      <c r="I79" s="173" t="s">
        <v>18</v>
      </c>
      <c r="J79" s="173" t="s">
        <v>80</v>
      </c>
      <c r="K79" s="173" t="s">
        <v>84</v>
      </c>
      <c r="L79" s="176" t="s">
        <v>80</v>
      </c>
      <c r="M79" s="173" t="s">
        <v>84</v>
      </c>
      <c r="N79" s="173">
        <v>0</v>
      </c>
      <c r="O79" s="173" t="s">
        <v>82</v>
      </c>
      <c r="P79" s="173" t="s">
        <v>81</v>
      </c>
      <c r="Q79" s="173"/>
    </row>
    <row r="80" spans="1:17">
      <c r="A80" s="164"/>
      <c r="B80" s="173" t="s">
        <v>154</v>
      </c>
      <c r="C80" s="174" t="s">
        <v>81</v>
      </c>
      <c r="D80" s="173" t="s">
        <v>155</v>
      </c>
      <c r="E80" s="167"/>
      <c r="F80" s="176">
        <v>200</v>
      </c>
      <c r="G80" s="173" t="s">
        <v>86</v>
      </c>
      <c r="H80" s="173" t="s">
        <v>80</v>
      </c>
      <c r="I80" s="173" t="s">
        <v>84</v>
      </c>
      <c r="J80" s="176" t="s">
        <v>80</v>
      </c>
      <c r="K80" s="173" t="s">
        <v>84</v>
      </c>
      <c r="L80" s="176" t="s">
        <v>80</v>
      </c>
      <c r="M80" s="173" t="s">
        <v>84</v>
      </c>
      <c r="N80" s="173" t="s">
        <v>80</v>
      </c>
      <c r="O80" s="173" t="s">
        <v>84</v>
      </c>
      <c r="P80" s="173" t="s">
        <v>81</v>
      </c>
      <c r="Q80" s="173"/>
    </row>
    <row r="81" spans="1:17">
      <c r="A81" s="164"/>
      <c r="B81" s="173">
        <v>20</v>
      </c>
      <c r="C81" s="174" t="s">
        <v>81</v>
      </c>
      <c r="D81" s="173" t="s">
        <v>157</v>
      </c>
      <c r="E81" s="167"/>
      <c r="F81" s="176">
        <v>200</v>
      </c>
      <c r="G81" s="173" t="s">
        <v>83</v>
      </c>
      <c r="H81" s="173" t="s">
        <v>80</v>
      </c>
      <c r="I81" s="173" t="s">
        <v>84</v>
      </c>
      <c r="J81" s="176">
        <v>200</v>
      </c>
      <c r="K81" s="173" t="s">
        <v>86</v>
      </c>
      <c r="L81" s="176">
        <v>200</v>
      </c>
      <c r="M81" s="173" t="s">
        <v>86</v>
      </c>
      <c r="N81" s="176" t="s">
        <v>80</v>
      </c>
      <c r="O81" s="173" t="s">
        <v>84</v>
      </c>
      <c r="P81" s="173" t="s">
        <v>81</v>
      </c>
      <c r="Q81" s="173"/>
    </row>
    <row r="82" spans="1:17">
      <c r="A82" s="164"/>
      <c r="B82" s="173" t="s">
        <v>158</v>
      </c>
      <c r="C82" s="174" t="s">
        <v>81</v>
      </c>
      <c r="D82" s="173" t="s">
        <v>159</v>
      </c>
      <c r="E82" s="167"/>
      <c r="F82" s="176">
        <v>600</v>
      </c>
      <c r="G82" s="173" t="s">
        <v>85</v>
      </c>
      <c r="H82" s="176" t="s">
        <v>80</v>
      </c>
      <c r="I82" s="173" t="s">
        <v>84</v>
      </c>
      <c r="J82" s="176">
        <v>600</v>
      </c>
      <c r="K82" s="173" t="s">
        <v>85</v>
      </c>
      <c r="L82" s="176">
        <v>400</v>
      </c>
      <c r="M82" s="173" t="s">
        <v>85</v>
      </c>
      <c r="N82" s="176">
        <v>100</v>
      </c>
      <c r="O82" s="173" t="s">
        <v>86</v>
      </c>
      <c r="P82" s="173" t="s">
        <v>81</v>
      </c>
      <c r="Q82" s="173"/>
    </row>
    <row r="83" spans="1:17">
      <c r="A83" s="164"/>
      <c r="B83" s="173">
        <v>100</v>
      </c>
      <c r="C83" s="174" t="s">
        <v>81</v>
      </c>
      <c r="D83" s="173" t="s">
        <v>161</v>
      </c>
      <c r="E83" s="167"/>
      <c r="F83" s="176">
        <v>400</v>
      </c>
      <c r="G83" s="173" t="s">
        <v>85</v>
      </c>
      <c r="H83" s="176" t="s">
        <v>80</v>
      </c>
      <c r="I83" s="173" t="s">
        <v>84</v>
      </c>
      <c r="J83" s="176">
        <v>400</v>
      </c>
      <c r="K83" s="173" t="s">
        <v>85</v>
      </c>
      <c r="L83" s="176">
        <v>300</v>
      </c>
      <c r="M83" s="173" t="s">
        <v>85</v>
      </c>
      <c r="N83" s="176">
        <v>100</v>
      </c>
      <c r="O83" s="173" t="s">
        <v>83</v>
      </c>
      <c r="P83" s="173" t="s">
        <v>81</v>
      </c>
      <c r="Q83" s="173"/>
    </row>
    <row r="84" spans="1:17">
      <c r="A84" s="164"/>
      <c r="B84" s="173">
        <v>200</v>
      </c>
      <c r="C84" s="174" t="s">
        <v>81</v>
      </c>
      <c r="D84" s="173" t="s">
        <v>163</v>
      </c>
      <c r="E84" s="167"/>
      <c r="F84" s="176">
        <v>100</v>
      </c>
      <c r="G84" s="173" t="s">
        <v>85</v>
      </c>
      <c r="H84" s="176">
        <v>0</v>
      </c>
      <c r="I84" s="173" t="s">
        <v>86</v>
      </c>
      <c r="J84" s="176">
        <v>100</v>
      </c>
      <c r="K84" s="173" t="s">
        <v>85</v>
      </c>
      <c r="L84" s="176">
        <v>100</v>
      </c>
      <c r="M84" s="173" t="s">
        <v>85</v>
      </c>
      <c r="N84" s="176">
        <v>0</v>
      </c>
      <c r="O84" s="173" t="s">
        <v>83</v>
      </c>
      <c r="P84" s="173" t="s">
        <v>81</v>
      </c>
      <c r="Q84" s="173"/>
    </row>
    <row r="85" spans="1:17">
      <c r="A85" s="164"/>
      <c r="B85" s="173" t="s">
        <v>163</v>
      </c>
      <c r="C85" s="174" t="s">
        <v>81</v>
      </c>
      <c r="D85" s="173">
        <v>1000</v>
      </c>
      <c r="E85" s="167"/>
      <c r="F85" s="176">
        <v>0</v>
      </c>
      <c r="G85" s="173" t="s">
        <v>82</v>
      </c>
      <c r="H85" s="176">
        <v>0</v>
      </c>
      <c r="I85" s="173" t="s">
        <v>82</v>
      </c>
      <c r="J85" s="176">
        <v>0</v>
      </c>
      <c r="K85" s="173" t="s">
        <v>82</v>
      </c>
      <c r="L85" s="176">
        <v>0</v>
      </c>
      <c r="M85" s="173" t="s">
        <v>82</v>
      </c>
      <c r="N85" s="176">
        <v>0</v>
      </c>
      <c r="O85" s="173" t="s">
        <v>82</v>
      </c>
      <c r="P85" s="173" t="s">
        <v>81</v>
      </c>
      <c r="Q85" s="173"/>
    </row>
    <row r="86" spans="1:17">
      <c r="A86" s="164"/>
      <c r="B86" s="173">
        <v>1000</v>
      </c>
      <c r="C86" s="174" t="s">
        <v>164</v>
      </c>
      <c r="D86" s="192" t="s">
        <v>165</v>
      </c>
      <c r="E86" s="167"/>
      <c r="F86" s="176" t="s">
        <v>81</v>
      </c>
      <c r="G86" s="173" t="s">
        <v>18</v>
      </c>
      <c r="H86" s="176" t="s">
        <v>81</v>
      </c>
      <c r="I86" s="173" t="s">
        <v>18</v>
      </c>
      <c r="J86" s="176" t="s">
        <v>81</v>
      </c>
      <c r="K86" s="173" t="s">
        <v>18</v>
      </c>
      <c r="L86" s="176" t="s">
        <v>81</v>
      </c>
      <c r="M86" s="173" t="s">
        <v>18</v>
      </c>
      <c r="N86" s="176" t="s">
        <v>81</v>
      </c>
      <c r="O86" s="173" t="s">
        <v>18</v>
      </c>
      <c r="P86" s="173" t="s">
        <v>81</v>
      </c>
      <c r="Q86" s="173"/>
    </row>
    <row r="87" spans="1:17">
      <c r="A87" s="164"/>
      <c r="B87" s="172"/>
      <c r="C87" s="174" t="s">
        <v>234</v>
      </c>
      <c r="D87" s="172"/>
      <c r="E87" s="167"/>
      <c r="F87" s="176">
        <v>1600</v>
      </c>
      <c r="G87" s="173" t="s">
        <v>85</v>
      </c>
      <c r="H87" s="176">
        <v>100</v>
      </c>
      <c r="I87" s="173" t="s">
        <v>86</v>
      </c>
      <c r="J87" s="176">
        <v>1400</v>
      </c>
      <c r="K87" s="173" t="s">
        <v>85</v>
      </c>
      <c r="L87" s="176">
        <v>1100</v>
      </c>
      <c r="M87" s="173" t="s">
        <v>85</v>
      </c>
      <c r="N87" s="176">
        <v>300</v>
      </c>
      <c r="O87" s="173" t="s">
        <v>83</v>
      </c>
      <c r="P87" s="173" t="s">
        <v>81</v>
      </c>
      <c r="Q87" s="173"/>
    </row>
    <row r="88" spans="1:17">
      <c r="A88" s="164"/>
      <c r="B88" s="172" t="s">
        <v>18</v>
      </c>
      <c r="C88" s="172"/>
      <c r="D88" s="172"/>
      <c r="E88" s="167"/>
      <c r="F88" s="172" t="s">
        <v>166</v>
      </c>
      <c r="G88" s="172" t="s">
        <v>18</v>
      </c>
      <c r="H88" s="172" t="s">
        <v>18</v>
      </c>
      <c r="I88" s="172" t="s">
        <v>18</v>
      </c>
      <c r="J88" s="172" t="s">
        <v>18</v>
      </c>
      <c r="K88" s="172" t="s">
        <v>18</v>
      </c>
      <c r="L88" s="172" t="s">
        <v>18</v>
      </c>
      <c r="M88" s="172" t="s">
        <v>18</v>
      </c>
      <c r="N88" s="172" t="s">
        <v>18</v>
      </c>
      <c r="O88" s="172" t="s">
        <v>18</v>
      </c>
      <c r="P88" s="172" t="s">
        <v>18</v>
      </c>
      <c r="Q88" s="172" t="s">
        <v>18</v>
      </c>
    </row>
    <row r="89" spans="1:17">
      <c r="A89" s="164"/>
      <c r="B89" s="173"/>
      <c r="C89" s="174" t="s">
        <v>151</v>
      </c>
      <c r="D89" s="173" t="s">
        <v>148</v>
      </c>
      <c r="E89" s="167"/>
      <c r="F89" s="173" t="s">
        <v>80</v>
      </c>
      <c r="G89" s="173" t="s">
        <v>84</v>
      </c>
      <c r="H89" s="173" t="s">
        <v>81</v>
      </c>
      <c r="I89" s="173" t="s">
        <v>18</v>
      </c>
      <c r="J89" s="173" t="s">
        <v>80</v>
      </c>
      <c r="K89" s="173" t="s">
        <v>84</v>
      </c>
      <c r="L89" s="173" t="s">
        <v>81</v>
      </c>
      <c r="M89" s="173" t="s">
        <v>18</v>
      </c>
      <c r="N89" s="173" t="s">
        <v>81</v>
      </c>
      <c r="O89" s="173" t="s">
        <v>18</v>
      </c>
      <c r="P89" s="173" t="s">
        <v>81</v>
      </c>
      <c r="Q89" s="173"/>
    </row>
    <row r="90" spans="1:17">
      <c r="A90" s="164"/>
      <c r="B90" s="173" t="s">
        <v>152</v>
      </c>
      <c r="C90" s="174" t="s">
        <v>81</v>
      </c>
      <c r="D90" s="173" t="s">
        <v>153</v>
      </c>
      <c r="E90" s="167"/>
      <c r="F90" s="176" t="s">
        <v>80</v>
      </c>
      <c r="G90" s="173" t="s">
        <v>84</v>
      </c>
      <c r="H90" s="173" t="s">
        <v>81</v>
      </c>
      <c r="I90" s="173" t="s">
        <v>18</v>
      </c>
      <c r="J90" s="173" t="s">
        <v>80</v>
      </c>
      <c r="K90" s="173" t="s">
        <v>84</v>
      </c>
      <c r="L90" s="173" t="s">
        <v>80</v>
      </c>
      <c r="M90" s="173" t="s">
        <v>84</v>
      </c>
      <c r="N90" s="173">
        <v>0</v>
      </c>
      <c r="O90" s="173" t="s">
        <v>82</v>
      </c>
      <c r="P90" s="173" t="s">
        <v>81</v>
      </c>
      <c r="Q90" s="173"/>
    </row>
    <row r="91" spans="1:17">
      <c r="A91" s="164"/>
      <c r="B91" s="173" t="s">
        <v>154</v>
      </c>
      <c r="C91" s="174" t="s">
        <v>81</v>
      </c>
      <c r="D91" s="173" t="s">
        <v>155</v>
      </c>
      <c r="E91" s="167"/>
      <c r="F91" s="176" t="s">
        <v>80</v>
      </c>
      <c r="G91" s="173" t="s">
        <v>84</v>
      </c>
      <c r="H91" s="173" t="s">
        <v>80</v>
      </c>
      <c r="I91" s="173" t="s">
        <v>84</v>
      </c>
      <c r="J91" s="176" t="s">
        <v>80</v>
      </c>
      <c r="K91" s="173" t="s">
        <v>84</v>
      </c>
      <c r="L91" s="176" t="s">
        <v>80</v>
      </c>
      <c r="M91" s="173" t="s">
        <v>84</v>
      </c>
      <c r="N91" s="173" t="s">
        <v>80</v>
      </c>
      <c r="O91" s="173" t="s">
        <v>84</v>
      </c>
      <c r="P91" s="173" t="s">
        <v>81</v>
      </c>
      <c r="Q91" s="173"/>
    </row>
    <row r="92" spans="1:17">
      <c r="A92" s="164"/>
      <c r="B92" s="173">
        <v>20</v>
      </c>
      <c r="C92" s="174" t="s">
        <v>81</v>
      </c>
      <c r="D92" s="173" t="s">
        <v>157</v>
      </c>
      <c r="E92" s="167"/>
      <c r="F92" s="176">
        <v>3900</v>
      </c>
      <c r="G92" s="173" t="s">
        <v>86</v>
      </c>
      <c r="H92" s="173" t="s">
        <v>80</v>
      </c>
      <c r="I92" s="173" t="s">
        <v>84</v>
      </c>
      <c r="J92" s="176">
        <v>2700</v>
      </c>
      <c r="K92" s="173" t="s">
        <v>86</v>
      </c>
      <c r="L92" s="176" t="s">
        <v>80</v>
      </c>
      <c r="M92" s="173" t="s">
        <v>84</v>
      </c>
      <c r="N92" s="176" t="s">
        <v>80</v>
      </c>
      <c r="O92" s="173" t="s">
        <v>84</v>
      </c>
      <c r="P92" s="173" t="s">
        <v>81</v>
      </c>
      <c r="Q92" s="173"/>
    </row>
    <row r="93" spans="1:17">
      <c r="A93" s="164"/>
      <c r="B93" s="173" t="s">
        <v>158</v>
      </c>
      <c r="C93" s="174" t="s">
        <v>81</v>
      </c>
      <c r="D93" s="173" t="s">
        <v>159</v>
      </c>
      <c r="E93" s="167"/>
      <c r="F93" s="176">
        <v>20400</v>
      </c>
      <c r="G93" s="173" t="s">
        <v>85</v>
      </c>
      <c r="H93" s="176" t="s">
        <v>80</v>
      </c>
      <c r="I93" s="173" t="s">
        <v>84</v>
      </c>
      <c r="J93" s="176">
        <v>15400</v>
      </c>
      <c r="K93" s="173" t="s">
        <v>85</v>
      </c>
      <c r="L93" s="176">
        <v>4200</v>
      </c>
      <c r="M93" s="173" t="s">
        <v>83</v>
      </c>
      <c r="N93" s="176" t="s">
        <v>80</v>
      </c>
      <c r="O93" s="173" t="s">
        <v>84</v>
      </c>
      <c r="P93" s="173" t="s">
        <v>81</v>
      </c>
      <c r="Q93" s="173"/>
    </row>
    <row r="94" spans="1:17">
      <c r="A94" s="164"/>
      <c r="B94" s="173">
        <v>100</v>
      </c>
      <c r="C94" s="174" t="s">
        <v>81</v>
      </c>
      <c r="D94" s="173" t="s">
        <v>161</v>
      </c>
      <c r="E94" s="167"/>
      <c r="F94" s="176">
        <v>29100</v>
      </c>
      <c r="G94" s="173" t="s">
        <v>85</v>
      </c>
      <c r="H94" s="176" t="s">
        <v>80</v>
      </c>
      <c r="I94" s="173" t="s">
        <v>84</v>
      </c>
      <c r="J94" s="176">
        <v>22800</v>
      </c>
      <c r="K94" s="173" t="s">
        <v>85</v>
      </c>
      <c r="L94" s="176">
        <v>5000</v>
      </c>
      <c r="M94" s="173" t="s">
        <v>83</v>
      </c>
      <c r="N94" s="176" t="s">
        <v>80</v>
      </c>
      <c r="O94" s="173" t="s">
        <v>84</v>
      </c>
      <c r="P94" s="173" t="s">
        <v>81</v>
      </c>
      <c r="Q94" s="173"/>
    </row>
    <row r="95" spans="1:17">
      <c r="A95" s="164"/>
      <c r="B95" s="173">
        <v>200</v>
      </c>
      <c r="C95" s="174" t="s">
        <v>81</v>
      </c>
      <c r="D95" s="173" t="s">
        <v>163</v>
      </c>
      <c r="E95" s="167"/>
      <c r="F95" s="176">
        <v>14500</v>
      </c>
      <c r="G95" s="173" t="s">
        <v>85</v>
      </c>
      <c r="H95" s="176">
        <v>200</v>
      </c>
      <c r="I95" s="173" t="s">
        <v>83</v>
      </c>
      <c r="J95" s="176">
        <v>12700</v>
      </c>
      <c r="K95" s="173" t="s">
        <v>85</v>
      </c>
      <c r="L95" s="176">
        <v>1500</v>
      </c>
      <c r="M95" s="173" t="s">
        <v>85</v>
      </c>
      <c r="N95" s="176" t="s">
        <v>80</v>
      </c>
      <c r="O95" s="173" t="s">
        <v>84</v>
      </c>
      <c r="P95" s="173" t="s">
        <v>81</v>
      </c>
      <c r="Q95" s="173"/>
    </row>
    <row r="96" spans="1:17">
      <c r="A96" s="164"/>
      <c r="B96" s="173" t="s">
        <v>163</v>
      </c>
      <c r="C96" s="174" t="s">
        <v>81</v>
      </c>
      <c r="D96" s="173">
        <v>1000</v>
      </c>
      <c r="E96" s="167"/>
      <c r="F96" s="176">
        <v>3300</v>
      </c>
      <c r="G96" s="173" t="s">
        <v>82</v>
      </c>
      <c r="H96" s="176">
        <v>200</v>
      </c>
      <c r="I96" s="173" t="s">
        <v>82</v>
      </c>
      <c r="J96" s="176">
        <v>2900</v>
      </c>
      <c r="K96" s="173" t="s">
        <v>82</v>
      </c>
      <c r="L96" s="176">
        <v>300</v>
      </c>
      <c r="M96" s="173" t="s">
        <v>82</v>
      </c>
      <c r="N96" s="176">
        <v>0</v>
      </c>
      <c r="O96" s="173" t="s">
        <v>82</v>
      </c>
      <c r="P96" s="173" t="s">
        <v>81</v>
      </c>
      <c r="Q96" s="173"/>
    </row>
    <row r="97" spans="1:17">
      <c r="A97" s="164"/>
      <c r="B97" s="173">
        <v>1000</v>
      </c>
      <c r="C97" s="174" t="s">
        <v>164</v>
      </c>
      <c r="D97" s="172" t="s">
        <v>165</v>
      </c>
      <c r="E97" s="167"/>
      <c r="F97" s="176" t="s">
        <v>81</v>
      </c>
      <c r="G97" s="173" t="s">
        <v>18</v>
      </c>
      <c r="H97" s="176" t="s">
        <v>81</v>
      </c>
      <c r="I97" s="173" t="s">
        <v>18</v>
      </c>
      <c r="J97" s="176" t="s">
        <v>81</v>
      </c>
      <c r="K97" s="173" t="s">
        <v>18</v>
      </c>
      <c r="L97" s="176" t="s">
        <v>81</v>
      </c>
      <c r="M97" s="173" t="s">
        <v>18</v>
      </c>
      <c r="N97" s="176" t="s">
        <v>81</v>
      </c>
      <c r="O97" s="173" t="s">
        <v>18</v>
      </c>
      <c r="P97" s="173" t="s">
        <v>81</v>
      </c>
      <c r="Q97" s="173"/>
    </row>
    <row r="98" spans="1:17">
      <c r="A98" s="164"/>
      <c r="B98" s="172"/>
      <c r="C98" s="174" t="s">
        <v>234</v>
      </c>
      <c r="D98" s="172"/>
      <c r="E98" s="167"/>
      <c r="F98" s="176">
        <v>72700</v>
      </c>
      <c r="G98" s="173" t="s">
        <v>82</v>
      </c>
      <c r="H98" s="176">
        <v>1100</v>
      </c>
      <c r="I98" s="173" t="s">
        <v>86</v>
      </c>
      <c r="J98" s="176">
        <v>57500</v>
      </c>
      <c r="K98" s="173" t="s">
        <v>82</v>
      </c>
      <c r="L98" s="176">
        <v>12300</v>
      </c>
      <c r="M98" s="173" t="s">
        <v>85</v>
      </c>
      <c r="N98" s="176">
        <v>1800</v>
      </c>
      <c r="O98" s="173" t="s">
        <v>83</v>
      </c>
      <c r="P98" s="173" t="s">
        <v>81</v>
      </c>
      <c r="Q98" s="173"/>
    </row>
    <row r="99" spans="1:17">
      <c r="A99" s="164"/>
      <c r="B99" s="189"/>
      <c r="C99" s="189"/>
      <c r="D99" s="180"/>
      <c r="E99" s="190"/>
      <c r="F99" s="189"/>
      <c r="G99" s="189"/>
      <c r="H99" s="189"/>
      <c r="I99" s="189"/>
      <c r="J99" s="189"/>
      <c r="K99" s="189"/>
      <c r="L99" s="189"/>
      <c r="M99" s="189"/>
      <c r="N99" s="189"/>
      <c r="O99" s="189"/>
      <c r="P99" s="189"/>
      <c r="Q99" s="189"/>
    </row>
    <row r="100" spans="1:17">
      <c r="A100" s="188" t="s">
        <v>237</v>
      </c>
      <c r="B100" s="172" t="s">
        <v>18</v>
      </c>
      <c r="C100" s="172"/>
      <c r="D100" s="172"/>
      <c r="E100" s="167"/>
      <c r="F100" s="172" t="s">
        <v>150</v>
      </c>
      <c r="G100" s="172"/>
      <c r="H100" s="172"/>
      <c r="I100" s="172"/>
      <c r="J100" s="172"/>
      <c r="K100" s="172"/>
      <c r="L100" s="172"/>
      <c r="M100" s="172"/>
      <c r="N100" s="172"/>
      <c r="O100" s="172"/>
      <c r="P100" s="172"/>
      <c r="Q100" s="172"/>
    </row>
    <row r="101" spans="1:17">
      <c r="A101" s="164"/>
      <c r="B101" s="173"/>
      <c r="C101" s="174" t="s">
        <v>151</v>
      </c>
      <c r="D101" s="173" t="s">
        <v>148</v>
      </c>
      <c r="E101" s="167"/>
      <c r="F101" s="173" t="s">
        <v>80</v>
      </c>
      <c r="G101" s="173" t="s">
        <v>84</v>
      </c>
      <c r="H101" s="173" t="s">
        <v>81</v>
      </c>
      <c r="I101" s="173" t="s">
        <v>18</v>
      </c>
      <c r="J101" s="173" t="s">
        <v>81</v>
      </c>
      <c r="K101" s="173" t="s">
        <v>18</v>
      </c>
      <c r="L101" s="173" t="s">
        <v>80</v>
      </c>
      <c r="M101" s="173" t="s">
        <v>84</v>
      </c>
      <c r="N101" s="173" t="s">
        <v>81</v>
      </c>
      <c r="O101" s="173" t="s">
        <v>18</v>
      </c>
      <c r="P101" s="173" t="s">
        <v>81</v>
      </c>
      <c r="Q101" s="173" t="s">
        <v>18</v>
      </c>
    </row>
    <row r="102" spans="1:17">
      <c r="A102" s="164"/>
      <c r="B102" s="173" t="s">
        <v>152</v>
      </c>
      <c r="C102" s="174" t="s">
        <v>81</v>
      </c>
      <c r="D102" s="173" t="s">
        <v>153</v>
      </c>
      <c r="E102" s="167"/>
      <c r="F102" s="176" t="s">
        <v>80</v>
      </c>
      <c r="G102" s="173" t="s">
        <v>84</v>
      </c>
      <c r="H102" s="173" t="s">
        <v>81</v>
      </c>
      <c r="I102" s="173" t="s">
        <v>18</v>
      </c>
      <c r="J102" s="173" t="s">
        <v>80</v>
      </c>
      <c r="K102" s="173" t="s">
        <v>84</v>
      </c>
      <c r="L102" s="176" t="s">
        <v>80</v>
      </c>
      <c r="M102" s="173" t="s">
        <v>84</v>
      </c>
      <c r="N102" s="173" t="s">
        <v>80</v>
      </c>
      <c r="O102" s="173" t="s">
        <v>84</v>
      </c>
      <c r="P102" s="173" t="s">
        <v>81</v>
      </c>
      <c r="Q102" s="173" t="s">
        <v>18</v>
      </c>
    </row>
    <row r="103" spans="1:17">
      <c r="A103" s="164"/>
      <c r="B103" s="173" t="s">
        <v>154</v>
      </c>
      <c r="C103" s="174" t="s">
        <v>81</v>
      </c>
      <c r="D103" s="173" t="s">
        <v>155</v>
      </c>
      <c r="E103" s="167"/>
      <c r="F103" s="176">
        <v>300</v>
      </c>
      <c r="G103" s="173" t="s">
        <v>86</v>
      </c>
      <c r="H103" s="173" t="s">
        <v>81</v>
      </c>
      <c r="I103" s="173" t="s">
        <v>18</v>
      </c>
      <c r="J103" s="176" t="s">
        <v>80</v>
      </c>
      <c r="K103" s="173" t="s">
        <v>84</v>
      </c>
      <c r="L103" s="176">
        <v>200</v>
      </c>
      <c r="M103" s="173" t="s">
        <v>86</v>
      </c>
      <c r="N103" s="173" t="s">
        <v>80</v>
      </c>
      <c r="O103" s="173" t="s">
        <v>84</v>
      </c>
      <c r="P103" s="173" t="s">
        <v>81</v>
      </c>
      <c r="Q103" s="173" t="s">
        <v>18</v>
      </c>
    </row>
    <row r="104" spans="1:17">
      <c r="A104" s="164"/>
      <c r="B104" s="173">
        <v>20</v>
      </c>
      <c r="C104" s="174" t="s">
        <v>81</v>
      </c>
      <c r="D104" s="173" t="s">
        <v>157</v>
      </c>
      <c r="E104" s="167"/>
      <c r="F104" s="176">
        <v>500</v>
      </c>
      <c r="G104" s="173" t="s">
        <v>83</v>
      </c>
      <c r="H104" s="173" t="s">
        <v>80</v>
      </c>
      <c r="I104" s="173" t="s">
        <v>84</v>
      </c>
      <c r="J104" s="176">
        <v>300</v>
      </c>
      <c r="K104" s="173" t="s">
        <v>83</v>
      </c>
      <c r="L104" s="176">
        <v>300</v>
      </c>
      <c r="M104" s="173" t="s">
        <v>83</v>
      </c>
      <c r="N104" s="176">
        <v>100</v>
      </c>
      <c r="O104" s="173" t="s">
        <v>86</v>
      </c>
      <c r="P104" s="173" t="s">
        <v>81</v>
      </c>
      <c r="Q104" s="173" t="s">
        <v>18</v>
      </c>
    </row>
    <row r="105" spans="1:17">
      <c r="A105" s="164"/>
      <c r="B105" s="173" t="s">
        <v>158</v>
      </c>
      <c r="C105" s="174" t="s">
        <v>81</v>
      </c>
      <c r="D105" s="173" t="s">
        <v>159</v>
      </c>
      <c r="E105" s="167"/>
      <c r="F105" s="176">
        <v>800</v>
      </c>
      <c r="G105" s="173" t="s">
        <v>85</v>
      </c>
      <c r="H105" s="176" t="s">
        <v>80</v>
      </c>
      <c r="I105" s="173" t="s">
        <v>84</v>
      </c>
      <c r="J105" s="176">
        <v>600</v>
      </c>
      <c r="K105" s="173" t="s">
        <v>85</v>
      </c>
      <c r="L105" s="176">
        <v>500</v>
      </c>
      <c r="M105" s="173" t="s">
        <v>85</v>
      </c>
      <c r="N105" s="176">
        <v>200</v>
      </c>
      <c r="O105" s="173" t="s">
        <v>83</v>
      </c>
      <c r="P105" s="173" t="s">
        <v>80</v>
      </c>
      <c r="Q105" s="173" t="s">
        <v>84</v>
      </c>
    </row>
    <row r="106" spans="1:17">
      <c r="A106" s="164"/>
      <c r="B106" s="173">
        <v>100</v>
      </c>
      <c r="C106" s="174" t="s">
        <v>81</v>
      </c>
      <c r="D106" s="173" t="s">
        <v>161</v>
      </c>
      <c r="E106" s="167"/>
      <c r="F106" s="176">
        <v>700</v>
      </c>
      <c r="G106" s="173" t="s">
        <v>85</v>
      </c>
      <c r="H106" s="176" t="s">
        <v>80</v>
      </c>
      <c r="I106" s="173" t="s">
        <v>84</v>
      </c>
      <c r="J106" s="176">
        <v>500</v>
      </c>
      <c r="K106" s="173" t="s">
        <v>85</v>
      </c>
      <c r="L106" s="176">
        <v>400</v>
      </c>
      <c r="M106" s="173" t="s">
        <v>85</v>
      </c>
      <c r="N106" s="176">
        <v>200</v>
      </c>
      <c r="O106" s="173" t="s">
        <v>83</v>
      </c>
      <c r="P106" s="173" t="s">
        <v>80</v>
      </c>
      <c r="Q106" s="173" t="s">
        <v>84</v>
      </c>
    </row>
    <row r="107" spans="1:17">
      <c r="A107" s="164"/>
      <c r="B107" s="173">
        <v>200</v>
      </c>
      <c r="C107" s="174" t="s">
        <v>81</v>
      </c>
      <c r="D107" s="173" t="s">
        <v>163</v>
      </c>
      <c r="E107" s="167"/>
      <c r="F107" s="176">
        <v>300</v>
      </c>
      <c r="G107" s="173" t="s">
        <v>85</v>
      </c>
      <c r="H107" s="176">
        <v>0</v>
      </c>
      <c r="I107" s="173" t="s">
        <v>82</v>
      </c>
      <c r="J107" s="176">
        <v>200</v>
      </c>
      <c r="K107" s="173" t="s">
        <v>85</v>
      </c>
      <c r="L107" s="176">
        <v>200</v>
      </c>
      <c r="M107" s="173" t="s">
        <v>85</v>
      </c>
      <c r="N107" s="176">
        <v>100</v>
      </c>
      <c r="O107" s="173" t="s">
        <v>83</v>
      </c>
      <c r="P107" s="173">
        <v>0</v>
      </c>
      <c r="Q107" s="173" t="s">
        <v>82</v>
      </c>
    </row>
    <row r="108" spans="1:17">
      <c r="A108" s="164"/>
      <c r="B108" s="173" t="s">
        <v>163</v>
      </c>
      <c r="C108" s="174" t="s">
        <v>81</v>
      </c>
      <c r="D108" s="173">
        <v>1000</v>
      </c>
      <c r="E108" s="167"/>
      <c r="F108" s="176">
        <v>100</v>
      </c>
      <c r="G108" s="173" t="s">
        <v>82</v>
      </c>
      <c r="H108" s="176">
        <v>0</v>
      </c>
      <c r="I108" s="173" t="s">
        <v>82</v>
      </c>
      <c r="J108" s="176">
        <v>0</v>
      </c>
      <c r="K108" s="173" t="s">
        <v>82</v>
      </c>
      <c r="L108" s="176">
        <v>0</v>
      </c>
      <c r="M108" s="173" t="s">
        <v>82</v>
      </c>
      <c r="N108" s="176">
        <v>0</v>
      </c>
      <c r="O108" s="173" t="s">
        <v>82</v>
      </c>
      <c r="P108" s="173" t="s">
        <v>81</v>
      </c>
      <c r="Q108" s="173" t="s">
        <v>18</v>
      </c>
    </row>
    <row r="109" spans="1:17">
      <c r="A109" s="164"/>
      <c r="B109" s="173">
        <v>1000</v>
      </c>
      <c r="C109" s="174" t="s">
        <v>164</v>
      </c>
      <c r="D109" s="192" t="s">
        <v>165</v>
      </c>
      <c r="E109" s="167"/>
      <c r="F109" s="176">
        <v>0</v>
      </c>
      <c r="G109" s="173" t="s">
        <v>82</v>
      </c>
      <c r="H109" s="176" t="s">
        <v>81</v>
      </c>
      <c r="I109" s="173" t="s">
        <v>18</v>
      </c>
      <c r="J109" s="176">
        <v>0</v>
      </c>
      <c r="K109" s="173" t="s">
        <v>82</v>
      </c>
      <c r="L109" s="176">
        <v>0</v>
      </c>
      <c r="M109" s="173" t="s">
        <v>82</v>
      </c>
      <c r="N109" s="176">
        <v>0</v>
      </c>
      <c r="O109" s="173" t="s">
        <v>82</v>
      </c>
      <c r="P109" s="173" t="s">
        <v>81</v>
      </c>
      <c r="Q109" s="173" t="s">
        <v>18</v>
      </c>
    </row>
    <row r="110" spans="1:17">
      <c r="A110" s="164"/>
      <c r="B110" s="172"/>
      <c r="C110" s="174" t="s">
        <v>234</v>
      </c>
      <c r="D110" s="172"/>
      <c r="E110" s="167"/>
      <c r="F110" s="176">
        <v>2700</v>
      </c>
      <c r="G110" s="173" t="s">
        <v>82</v>
      </c>
      <c r="H110" s="176">
        <v>100</v>
      </c>
      <c r="I110" s="173" t="s">
        <v>86</v>
      </c>
      <c r="J110" s="176">
        <v>1800</v>
      </c>
      <c r="K110" s="173" t="s">
        <v>85</v>
      </c>
      <c r="L110" s="176">
        <v>1800</v>
      </c>
      <c r="M110" s="173" t="s">
        <v>85</v>
      </c>
      <c r="N110" s="176">
        <v>700</v>
      </c>
      <c r="O110" s="173" t="s">
        <v>85</v>
      </c>
      <c r="P110" s="173" t="s">
        <v>80</v>
      </c>
      <c r="Q110" s="173" t="s">
        <v>84</v>
      </c>
    </row>
    <row r="111" spans="1:17">
      <c r="A111" s="164"/>
      <c r="B111" s="172" t="s">
        <v>18</v>
      </c>
      <c r="C111" s="172"/>
      <c r="D111" s="172"/>
      <c r="E111" s="167"/>
      <c r="F111" s="172" t="s">
        <v>166</v>
      </c>
      <c r="G111" s="172" t="s">
        <v>18</v>
      </c>
      <c r="H111" s="172" t="s">
        <v>18</v>
      </c>
      <c r="I111" s="172" t="s">
        <v>18</v>
      </c>
      <c r="J111" s="172" t="s">
        <v>18</v>
      </c>
      <c r="K111" s="172" t="s">
        <v>18</v>
      </c>
      <c r="L111" s="172" t="s">
        <v>18</v>
      </c>
      <c r="M111" s="172" t="s">
        <v>18</v>
      </c>
      <c r="N111" s="172" t="s">
        <v>18</v>
      </c>
      <c r="O111" s="172" t="s">
        <v>18</v>
      </c>
      <c r="P111" s="172" t="s">
        <v>18</v>
      </c>
      <c r="Q111" s="172" t="s">
        <v>18</v>
      </c>
    </row>
    <row r="112" spans="1:17">
      <c r="A112" s="164"/>
      <c r="B112" s="173"/>
      <c r="C112" s="174" t="s">
        <v>151</v>
      </c>
      <c r="D112" s="173" t="s">
        <v>148</v>
      </c>
      <c r="E112" s="167"/>
      <c r="F112" s="173" t="s">
        <v>80</v>
      </c>
      <c r="G112" s="173" t="s">
        <v>84</v>
      </c>
      <c r="H112" s="173" t="s">
        <v>81</v>
      </c>
      <c r="I112" s="173" t="s">
        <v>18</v>
      </c>
      <c r="J112" s="173" t="s">
        <v>81</v>
      </c>
      <c r="K112" s="173" t="s">
        <v>18</v>
      </c>
      <c r="L112" s="173" t="s">
        <v>80</v>
      </c>
      <c r="M112" s="173" t="s">
        <v>84</v>
      </c>
      <c r="N112" s="173" t="s">
        <v>81</v>
      </c>
      <c r="O112" s="173" t="s">
        <v>18</v>
      </c>
      <c r="P112" s="173" t="s">
        <v>81</v>
      </c>
      <c r="Q112" s="173" t="s">
        <v>18</v>
      </c>
    </row>
    <row r="113" spans="1:17">
      <c r="A113" s="164"/>
      <c r="B113" s="173" t="s">
        <v>152</v>
      </c>
      <c r="C113" s="174" t="s">
        <v>81</v>
      </c>
      <c r="D113" s="173" t="s">
        <v>153</v>
      </c>
      <c r="E113" s="167"/>
      <c r="F113" s="176" t="s">
        <v>80</v>
      </c>
      <c r="G113" s="173" t="s">
        <v>84</v>
      </c>
      <c r="H113" s="173" t="s">
        <v>81</v>
      </c>
      <c r="I113" s="173" t="s">
        <v>18</v>
      </c>
      <c r="J113" s="173" t="s">
        <v>80</v>
      </c>
      <c r="K113" s="173" t="s">
        <v>84</v>
      </c>
      <c r="L113" s="173" t="s">
        <v>80</v>
      </c>
      <c r="M113" s="173" t="s">
        <v>84</v>
      </c>
      <c r="N113" s="173" t="s">
        <v>80</v>
      </c>
      <c r="O113" s="173" t="s">
        <v>84</v>
      </c>
      <c r="P113" s="173" t="s">
        <v>81</v>
      </c>
      <c r="Q113" s="173" t="s">
        <v>18</v>
      </c>
    </row>
    <row r="114" spans="1:17">
      <c r="A114" s="164"/>
      <c r="B114" s="173" t="s">
        <v>154</v>
      </c>
      <c r="C114" s="174" t="s">
        <v>81</v>
      </c>
      <c r="D114" s="173" t="s">
        <v>155</v>
      </c>
      <c r="E114" s="167"/>
      <c r="F114" s="176">
        <v>1900</v>
      </c>
      <c r="G114" s="173" t="s">
        <v>86</v>
      </c>
      <c r="H114" s="173" t="s">
        <v>81</v>
      </c>
      <c r="I114" s="173" t="s">
        <v>18</v>
      </c>
      <c r="J114" s="176" t="s">
        <v>80</v>
      </c>
      <c r="K114" s="173" t="s">
        <v>84</v>
      </c>
      <c r="L114" s="176" t="s">
        <v>80</v>
      </c>
      <c r="M114" s="173" t="s">
        <v>84</v>
      </c>
      <c r="N114" s="173" t="s">
        <v>80</v>
      </c>
      <c r="O114" s="173" t="s">
        <v>84</v>
      </c>
      <c r="P114" s="173" t="s">
        <v>81</v>
      </c>
      <c r="Q114" s="173" t="s">
        <v>18</v>
      </c>
    </row>
    <row r="115" spans="1:17">
      <c r="A115" s="164"/>
      <c r="B115" s="173">
        <v>20</v>
      </c>
      <c r="C115" s="174" t="s">
        <v>81</v>
      </c>
      <c r="D115" s="173" t="s">
        <v>157</v>
      </c>
      <c r="E115" s="167"/>
      <c r="F115" s="176">
        <v>5000</v>
      </c>
      <c r="G115" s="173" t="s">
        <v>83</v>
      </c>
      <c r="H115" s="173" t="s">
        <v>80</v>
      </c>
      <c r="I115" s="173" t="s">
        <v>84</v>
      </c>
      <c r="J115" s="176">
        <v>2800</v>
      </c>
      <c r="K115" s="173" t="s">
        <v>86</v>
      </c>
      <c r="L115" s="176">
        <v>1500</v>
      </c>
      <c r="M115" s="173" t="s">
        <v>86</v>
      </c>
      <c r="N115" s="176" t="s">
        <v>80</v>
      </c>
      <c r="O115" s="173" t="s">
        <v>84</v>
      </c>
      <c r="P115" s="173" t="s">
        <v>81</v>
      </c>
      <c r="Q115" s="173" t="s">
        <v>18</v>
      </c>
    </row>
    <row r="116" spans="1:17">
      <c r="A116" s="164"/>
      <c r="B116" s="173" t="s">
        <v>158</v>
      </c>
      <c r="C116" s="174" t="s">
        <v>81</v>
      </c>
      <c r="D116" s="173" t="s">
        <v>159</v>
      </c>
      <c r="E116" s="167"/>
      <c r="F116" s="176">
        <v>17900</v>
      </c>
      <c r="G116" s="173" t="s">
        <v>83</v>
      </c>
      <c r="H116" s="176" t="s">
        <v>80</v>
      </c>
      <c r="I116" s="173" t="s">
        <v>84</v>
      </c>
      <c r="J116" s="176">
        <v>11200</v>
      </c>
      <c r="K116" s="173" t="s">
        <v>83</v>
      </c>
      <c r="L116" s="176">
        <v>4600</v>
      </c>
      <c r="M116" s="173" t="s">
        <v>83</v>
      </c>
      <c r="N116" s="176">
        <v>1900</v>
      </c>
      <c r="O116" s="173" t="s">
        <v>86</v>
      </c>
      <c r="P116" s="173" t="s">
        <v>80</v>
      </c>
      <c r="Q116" s="173" t="s">
        <v>84</v>
      </c>
    </row>
    <row r="117" spans="1:17">
      <c r="A117" s="164"/>
      <c r="B117" s="173">
        <v>100</v>
      </c>
      <c r="C117" s="174" t="s">
        <v>81</v>
      </c>
      <c r="D117" s="173" t="s">
        <v>161</v>
      </c>
      <c r="E117" s="167"/>
      <c r="F117" s="176">
        <v>21700</v>
      </c>
      <c r="G117" s="173" t="s">
        <v>85</v>
      </c>
      <c r="H117" s="176" t="s">
        <v>80</v>
      </c>
      <c r="I117" s="173" t="s">
        <v>84</v>
      </c>
      <c r="J117" s="176">
        <v>15300</v>
      </c>
      <c r="K117" s="173" t="s">
        <v>83</v>
      </c>
      <c r="L117" s="176">
        <v>4200</v>
      </c>
      <c r="M117" s="173" t="s">
        <v>83</v>
      </c>
      <c r="N117" s="176">
        <v>1800</v>
      </c>
      <c r="O117" s="173" t="s">
        <v>83</v>
      </c>
      <c r="P117" s="173" t="s">
        <v>80</v>
      </c>
      <c r="Q117" s="173" t="s">
        <v>84</v>
      </c>
    </row>
    <row r="118" spans="1:17">
      <c r="A118" s="164"/>
      <c r="B118" s="173">
        <v>200</v>
      </c>
      <c r="C118" s="174" t="s">
        <v>81</v>
      </c>
      <c r="D118" s="173" t="s">
        <v>163</v>
      </c>
      <c r="E118" s="167"/>
      <c r="F118" s="176">
        <v>16400</v>
      </c>
      <c r="G118" s="173" t="s">
        <v>85</v>
      </c>
      <c r="H118" s="176">
        <v>300</v>
      </c>
      <c r="I118" s="173" t="s">
        <v>82</v>
      </c>
      <c r="J118" s="176">
        <v>13300</v>
      </c>
      <c r="K118" s="173" t="s">
        <v>85</v>
      </c>
      <c r="L118" s="176">
        <v>1800</v>
      </c>
      <c r="M118" s="173" t="s">
        <v>85</v>
      </c>
      <c r="N118" s="176">
        <v>1000</v>
      </c>
      <c r="O118" s="173" t="s">
        <v>83</v>
      </c>
      <c r="P118" s="173">
        <v>0</v>
      </c>
      <c r="Q118" s="173" t="s">
        <v>82</v>
      </c>
    </row>
    <row r="119" spans="1:17">
      <c r="A119" s="164"/>
      <c r="B119" s="173" t="s">
        <v>163</v>
      </c>
      <c r="C119" s="174" t="s">
        <v>81</v>
      </c>
      <c r="D119" s="173">
        <v>1000</v>
      </c>
      <c r="E119" s="167"/>
      <c r="F119" s="176">
        <v>4800</v>
      </c>
      <c r="G119" s="173" t="s">
        <v>82</v>
      </c>
      <c r="H119" s="176">
        <v>200</v>
      </c>
      <c r="I119" s="173" t="s">
        <v>82</v>
      </c>
      <c r="J119" s="176">
        <v>4100</v>
      </c>
      <c r="K119" s="173" t="s">
        <v>82</v>
      </c>
      <c r="L119" s="176">
        <v>200</v>
      </c>
      <c r="M119" s="173" t="s">
        <v>82</v>
      </c>
      <c r="N119" s="176">
        <v>400</v>
      </c>
      <c r="O119" s="173" t="s">
        <v>82</v>
      </c>
      <c r="P119" s="173" t="s">
        <v>81</v>
      </c>
      <c r="Q119" s="173" t="s">
        <v>18</v>
      </c>
    </row>
    <row r="120" spans="1:17">
      <c r="A120" s="164"/>
      <c r="B120" s="173">
        <v>1000</v>
      </c>
      <c r="C120" s="174" t="s">
        <v>164</v>
      </c>
      <c r="D120" s="172" t="s">
        <v>165</v>
      </c>
      <c r="E120" s="167"/>
      <c r="F120" s="176">
        <v>500</v>
      </c>
      <c r="G120" s="173" t="s">
        <v>82</v>
      </c>
      <c r="H120" s="176" t="s">
        <v>81</v>
      </c>
      <c r="I120" s="173" t="s">
        <v>18</v>
      </c>
      <c r="J120" s="176">
        <v>500</v>
      </c>
      <c r="K120" s="173" t="s">
        <v>82</v>
      </c>
      <c r="L120" s="176">
        <v>0</v>
      </c>
      <c r="M120" s="173" t="s">
        <v>82</v>
      </c>
      <c r="N120" s="176">
        <v>0</v>
      </c>
      <c r="O120" s="173" t="s">
        <v>82</v>
      </c>
      <c r="P120" s="173" t="s">
        <v>81</v>
      </c>
      <c r="Q120" s="173" t="s">
        <v>18</v>
      </c>
    </row>
    <row r="121" spans="1:17">
      <c r="A121" s="169"/>
      <c r="B121" s="169"/>
      <c r="C121" s="170" t="s">
        <v>234</v>
      </c>
      <c r="D121" s="169"/>
      <c r="E121" s="191"/>
      <c r="F121" s="178">
        <v>68500</v>
      </c>
      <c r="G121" s="171" t="s">
        <v>85</v>
      </c>
      <c r="H121" s="178">
        <v>1100</v>
      </c>
      <c r="I121" s="171" t="s">
        <v>86</v>
      </c>
      <c r="J121" s="178">
        <v>48300</v>
      </c>
      <c r="K121" s="171" t="s">
        <v>85</v>
      </c>
      <c r="L121" s="178">
        <v>13100</v>
      </c>
      <c r="M121" s="171" t="s">
        <v>85</v>
      </c>
      <c r="N121" s="178">
        <v>6000</v>
      </c>
      <c r="O121" s="171" t="s">
        <v>85</v>
      </c>
      <c r="P121" s="171" t="s">
        <v>80</v>
      </c>
      <c r="Q121" s="171" t="s">
        <v>84</v>
      </c>
    </row>
    <row r="123" spans="1:17">
      <c r="A123" s="102" t="s">
        <v>487</v>
      </c>
    </row>
    <row r="124" spans="1:17">
      <c r="A124" s="102" t="s">
        <v>488</v>
      </c>
    </row>
    <row r="125" spans="1:17">
      <c r="A125" s="38" t="s">
        <v>15</v>
      </c>
    </row>
    <row r="126" spans="1:17">
      <c r="A126" s="221" t="s">
        <v>473</v>
      </c>
    </row>
  </sheetData>
  <mergeCells count="17">
    <mergeCell ref="F4:G5"/>
    <mergeCell ref="F6:G6"/>
    <mergeCell ref="H6:I6"/>
    <mergeCell ref="A3:A6"/>
    <mergeCell ref="A1:Q1"/>
    <mergeCell ref="J6:K6"/>
    <mergeCell ref="L6:M6"/>
    <mergeCell ref="N6:O6"/>
    <mergeCell ref="P6:Q6"/>
    <mergeCell ref="H5:I5"/>
    <mergeCell ref="H4:Q4"/>
    <mergeCell ref="J5:K5"/>
    <mergeCell ref="L5:M5"/>
    <mergeCell ref="N5:O5"/>
    <mergeCell ref="P5:Q5"/>
    <mergeCell ref="F3:Q3"/>
    <mergeCell ref="B3:E6"/>
  </mergeCells>
  <conditionalFormatting sqref="A7:Q121">
    <cfRule type="expression" dxfId="17" priority="1">
      <formula>MOD(ROW(),2)=0</formula>
    </cfRule>
    <cfRule type="expression" dxfId="16" priority="2">
      <formula>MOD(ROW(),2)=1</formula>
    </cfRule>
  </conditionalFormatting>
  <hyperlinks>
    <hyperlink ref="A126" location="'Inhalt (S.3)'!A1" display="'Inhalt (S.3)'!A1"/>
  </hyperlinks>
  <pageMargins left="0.59055118110236227" right="0.59055118110236227" top="0.59055118110236227" bottom="0.59055118110236227" header="0" footer="0.39370078740157483"/>
  <pageSetup paperSize="9" scale="40" orientation="portrait" r:id="rId1"/>
  <headerFooter differentFirst="1" scaleWithDoc="0">
    <oddFooter>&amp;L&amp;"Arial,Standard"&amp;8Statistikamt Nord&amp;C&amp;"Arial,Standard"&amp;8&amp;P&amp;R&amp;"Arial,Standard"&amp;8C IV ASE 2013 Tei  1 SH</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5"/>
  <sheetViews>
    <sheetView zoomScaleNormal="100" workbookViewId="0">
      <selection sqref="A1:Q1"/>
    </sheetView>
  </sheetViews>
  <sheetFormatPr baseColWidth="10" defaultColWidth="11.42578125" defaultRowHeight="14.25"/>
  <cols>
    <col min="1" max="1" width="19"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4" width="11.42578125" style="105"/>
    <col min="15" max="15" width="2.7109375" style="105" customWidth="1"/>
    <col min="16" max="16" width="11.42578125" style="105"/>
    <col min="17" max="17" width="2.7109375" style="105" customWidth="1"/>
    <col min="18" max="16384" width="11.42578125" style="105"/>
  </cols>
  <sheetData>
    <row r="1" spans="1:17" ht="31.5" customHeight="1">
      <c r="A1" s="366" t="s">
        <v>249</v>
      </c>
      <c r="B1" s="366"/>
      <c r="C1" s="366"/>
      <c r="D1" s="366"/>
      <c r="E1" s="366"/>
      <c r="F1" s="366"/>
      <c r="G1" s="366"/>
      <c r="H1" s="366"/>
      <c r="I1" s="366"/>
      <c r="J1" s="366"/>
      <c r="K1" s="366"/>
      <c r="L1" s="366"/>
      <c r="M1" s="366"/>
      <c r="N1" s="366"/>
      <c r="O1" s="366"/>
      <c r="P1" s="366"/>
      <c r="Q1" s="366"/>
    </row>
    <row r="3" spans="1:17">
      <c r="A3" s="367" t="s">
        <v>238</v>
      </c>
      <c r="B3" s="372" t="s">
        <v>169</v>
      </c>
      <c r="C3" s="367"/>
      <c r="D3" s="367"/>
      <c r="E3" s="373"/>
      <c r="F3" s="370" t="s">
        <v>190</v>
      </c>
      <c r="G3" s="385"/>
      <c r="H3" s="385"/>
      <c r="I3" s="385"/>
      <c r="J3" s="385"/>
      <c r="K3" s="385"/>
      <c r="L3" s="385"/>
      <c r="M3" s="385"/>
      <c r="N3" s="385"/>
      <c r="O3" s="385"/>
      <c r="P3" s="385"/>
      <c r="Q3" s="385"/>
    </row>
    <row r="4" spans="1:17" ht="45" customHeight="1">
      <c r="A4" s="368"/>
      <c r="B4" s="382"/>
      <c r="C4" s="368"/>
      <c r="D4" s="368"/>
      <c r="E4" s="383"/>
      <c r="F4" s="380" t="s">
        <v>206</v>
      </c>
      <c r="G4" s="381"/>
      <c r="H4" s="380" t="s">
        <v>202</v>
      </c>
      <c r="I4" s="381"/>
      <c r="J4" s="380" t="s">
        <v>207</v>
      </c>
      <c r="K4" s="381"/>
      <c r="L4" s="380" t="s">
        <v>208</v>
      </c>
      <c r="M4" s="381"/>
      <c r="N4" s="380" t="s">
        <v>205</v>
      </c>
      <c r="O4" s="381"/>
      <c r="P4" s="380" t="s">
        <v>204</v>
      </c>
      <c r="Q4" s="396"/>
    </row>
    <row r="5" spans="1:17">
      <c r="A5" s="369"/>
      <c r="B5" s="377"/>
      <c r="C5" s="369"/>
      <c r="D5" s="369"/>
      <c r="E5" s="378"/>
      <c r="F5" s="370" t="s">
        <v>22</v>
      </c>
      <c r="G5" s="371"/>
      <c r="H5" s="370" t="s">
        <v>23</v>
      </c>
      <c r="I5" s="371"/>
      <c r="J5" s="370" t="s">
        <v>24</v>
      </c>
      <c r="K5" s="371"/>
      <c r="L5" s="370" t="s">
        <v>25</v>
      </c>
      <c r="M5" s="371"/>
      <c r="N5" s="370" t="s">
        <v>148</v>
      </c>
      <c r="O5" s="371"/>
      <c r="P5" s="370" t="s">
        <v>149</v>
      </c>
      <c r="Q5" s="385"/>
    </row>
    <row r="6" spans="1:17">
      <c r="B6" s="164"/>
      <c r="C6" s="164"/>
      <c r="D6" s="164"/>
      <c r="E6" s="165"/>
      <c r="F6" s="164"/>
      <c r="G6" s="164"/>
      <c r="H6" s="164"/>
      <c r="I6" s="164"/>
      <c r="J6" s="164"/>
      <c r="K6" s="164"/>
      <c r="L6" s="164"/>
      <c r="M6" s="164"/>
      <c r="N6" s="164"/>
      <c r="O6" s="164"/>
      <c r="P6" s="164"/>
      <c r="Q6" s="164"/>
    </row>
    <row r="7" spans="1:17">
      <c r="A7" s="106" t="s">
        <v>239</v>
      </c>
      <c r="B7" s="172" t="s">
        <v>18</v>
      </c>
      <c r="C7" s="172"/>
      <c r="D7" s="172"/>
      <c r="E7" s="167"/>
      <c r="F7" s="172" t="s">
        <v>150</v>
      </c>
      <c r="G7" s="172"/>
      <c r="H7" s="172"/>
      <c r="I7" s="172"/>
      <c r="J7" s="172"/>
      <c r="K7" s="172"/>
      <c r="L7" s="172"/>
      <c r="M7" s="172"/>
      <c r="N7" s="172" t="s">
        <v>18</v>
      </c>
      <c r="O7" s="172" t="s">
        <v>18</v>
      </c>
      <c r="P7" s="172" t="s">
        <v>18</v>
      </c>
      <c r="Q7" s="172" t="s">
        <v>18</v>
      </c>
    </row>
    <row r="8" spans="1:17">
      <c r="B8" s="173"/>
      <c r="C8" s="174" t="s">
        <v>151</v>
      </c>
      <c r="D8" s="173" t="s">
        <v>148</v>
      </c>
      <c r="E8" s="167"/>
      <c r="F8" s="176" t="s">
        <v>81</v>
      </c>
      <c r="G8" s="173" t="s">
        <v>18</v>
      </c>
      <c r="H8" s="176" t="s">
        <v>80</v>
      </c>
      <c r="I8" s="173" t="s">
        <v>84</v>
      </c>
      <c r="J8" s="176" t="s">
        <v>80</v>
      </c>
      <c r="K8" s="173" t="s">
        <v>84</v>
      </c>
      <c r="L8" s="176" t="s">
        <v>81</v>
      </c>
      <c r="M8" s="173" t="s">
        <v>18</v>
      </c>
      <c r="N8" s="176">
        <v>200</v>
      </c>
      <c r="O8" s="173" t="s">
        <v>83</v>
      </c>
      <c r="P8" s="176">
        <v>0</v>
      </c>
      <c r="Q8" s="173" t="s">
        <v>86</v>
      </c>
    </row>
    <row r="9" spans="1:17">
      <c r="B9" s="173" t="s">
        <v>152</v>
      </c>
      <c r="C9" s="174" t="s">
        <v>81</v>
      </c>
      <c r="D9" s="173" t="s">
        <v>153</v>
      </c>
      <c r="E9" s="167"/>
      <c r="F9" s="176" t="s">
        <v>81</v>
      </c>
      <c r="G9" s="173" t="s">
        <v>18</v>
      </c>
      <c r="H9" s="176" t="s">
        <v>80</v>
      </c>
      <c r="I9" s="173" t="s">
        <v>84</v>
      </c>
      <c r="J9" s="176" t="s">
        <v>80</v>
      </c>
      <c r="K9" s="173" t="s">
        <v>84</v>
      </c>
      <c r="L9" s="176">
        <v>0</v>
      </c>
      <c r="M9" s="173" t="s">
        <v>82</v>
      </c>
      <c r="N9" s="176" t="s">
        <v>80</v>
      </c>
      <c r="O9" s="173" t="s">
        <v>84</v>
      </c>
      <c r="P9" s="176" t="s">
        <v>80</v>
      </c>
      <c r="Q9" s="173" t="s">
        <v>84</v>
      </c>
    </row>
    <row r="10" spans="1:17">
      <c r="B10" s="173" t="s">
        <v>154</v>
      </c>
      <c r="C10" s="174" t="s">
        <v>81</v>
      </c>
      <c r="D10" s="173" t="s">
        <v>155</v>
      </c>
      <c r="E10" s="167"/>
      <c r="F10" s="176" t="s">
        <v>81</v>
      </c>
      <c r="G10" s="173" t="s">
        <v>18</v>
      </c>
      <c r="H10" s="176" t="s">
        <v>80</v>
      </c>
      <c r="I10" s="173" t="s">
        <v>84</v>
      </c>
      <c r="J10" s="176" t="s">
        <v>80</v>
      </c>
      <c r="K10" s="173" t="s">
        <v>84</v>
      </c>
      <c r="L10" s="176" t="s">
        <v>80</v>
      </c>
      <c r="M10" s="173" t="s">
        <v>84</v>
      </c>
      <c r="N10" s="176" t="s">
        <v>80</v>
      </c>
      <c r="O10" s="173" t="s">
        <v>84</v>
      </c>
      <c r="P10" s="176" t="s">
        <v>80</v>
      </c>
      <c r="Q10" s="173" t="s">
        <v>84</v>
      </c>
    </row>
    <row r="11" spans="1:17">
      <c r="B11" s="173">
        <v>20</v>
      </c>
      <c r="C11" s="174" t="s">
        <v>81</v>
      </c>
      <c r="D11" s="173" t="s">
        <v>157</v>
      </c>
      <c r="E11" s="167"/>
      <c r="F11" s="176" t="s">
        <v>80</v>
      </c>
      <c r="G11" s="173" t="s">
        <v>84</v>
      </c>
      <c r="H11" s="176" t="s">
        <v>80</v>
      </c>
      <c r="I11" s="173" t="s">
        <v>84</v>
      </c>
      <c r="J11" s="176">
        <v>500</v>
      </c>
      <c r="K11" s="173" t="s">
        <v>83</v>
      </c>
      <c r="L11" s="176" t="s">
        <v>80</v>
      </c>
      <c r="M11" s="173" t="s">
        <v>84</v>
      </c>
      <c r="N11" s="176">
        <v>100</v>
      </c>
      <c r="O11" s="173" t="s">
        <v>86</v>
      </c>
      <c r="P11" s="176">
        <v>300</v>
      </c>
      <c r="Q11" s="173" t="s">
        <v>86</v>
      </c>
    </row>
    <row r="12" spans="1:17">
      <c r="B12" s="173" t="s">
        <v>158</v>
      </c>
      <c r="C12" s="174" t="s">
        <v>81</v>
      </c>
      <c r="D12" s="173" t="s">
        <v>159</v>
      </c>
      <c r="E12" s="167"/>
      <c r="F12" s="176">
        <v>100</v>
      </c>
      <c r="G12" s="173" t="s">
        <v>86</v>
      </c>
      <c r="H12" s="176">
        <v>100</v>
      </c>
      <c r="I12" s="173" t="s">
        <v>86</v>
      </c>
      <c r="J12" s="176">
        <v>1200</v>
      </c>
      <c r="K12" s="173" t="s">
        <v>85</v>
      </c>
      <c r="L12" s="176" t="s">
        <v>80</v>
      </c>
      <c r="M12" s="173" t="s">
        <v>84</v>
      </c>
      <c r="N12" s="176">
        <v>200</v>
      </c>
      <c r="O12" s="173" t="s">
        <v>83</v>
      </c>
      <c r="P12" s="176">
        <v>400</v>
      </c>
      <c r="Q12" s="173" t="s">
        <v>83</v>
      </c>
    </row>
    <row r="13" spans="1:17">
      <c r="B13" s="173">
        <v>100</v>
      </c>
      <c r="C13" s="174" t="s">
        <v>81</v>
      </c>
      <c r="D13" s="173" t="s">
        <v>161</v>
      </c>
      <c r="E13" s="167"/>
      <c r="F13" s="176">
        <v>200</v>
      </c>
      <c r="G13" s="173" t="s">
        <v>83</v>
      </c>
      <c r="H13" s="176">
        <v>100</v>
      </c>
      <c r="I13" s="173" t="s">
        <v>83</v>
      </c>
      <c r="J13" s="176">
        <v>1200</v>
      </c>
      <c r="K13" s="173" t="s">
        <v>85</v>
      </c>
      <c r="L13" s="176">
        <v>100</v>
      </c>
      <c r="M13" s="173" t="s">
        <v>86</v>
      </c>
      <c r="N13" s="176">
        <v>100</v>
      </c>
      <c r="O13" s="173" t="s">
        <v>83</v>
      </c>
      <c r="P13" s="176">
        <v>500</v>
      </c>
      <c r="Q13" s="173" t="s">
        <v>85</v>
      </c>
    </row>
    <row r="14" spans="1:17">
      <c r="B14" s="173">
        <v>200</v>
      </c>
      <c r="C14" s="174" t="s">
        <v>81</v>
      </c>
      <c r="D14" s="173" t="s">
        <v>163</v>
      </c>
      <c r="E14" s="167"/>
      <c r="F14" s="176">
        <v>100</v>
      </c>
      <c r="G14" s="173" t="s">
        <v>85</v>
      </c>
      <c r="H14" s="176">
        <v>100</v>
      </c>
      <c r="I14" s="173" t="s">
        <v>85</v>
      </c>
      <c r="J14" s="176">
        <v>500</v>
      </c>
      <c r="K14" s="173" t="s">
        <v>82</v>
      </c>
      <c r="L14" s="176">
        <v>0</v>
      </c>
      <c r="M14" s="173" t="s">
        <v>85</v>
      </c>
      <c r="N14" s="176">
        <v>0</v>
      </c>
      <c r="O14" s="173" t="s">
        <v>85</v>
      </c>
      <c r="P14" s="176">
        <v>300</v>
      </c>
      <c r="Q14" s="173" t="s">
        <v>82</v>
      </c>
    </row>
    <row r="15" spans="1:17">
      <c r="B15" s="173" t="s">
        <v>163</v>
      </c>
      <c r="C15" s="174" t="s">
        <v>81</v>
      </c>
      <c r="D15" s="173">
        <v>1000</v>
      </c>
      <c r="E15" s="167"/>
      <c r="F15" s="176">
        <v>0</v>
      </c>
      <c r="G15" s="173" t="s">
        <v>82</v>
      </c>
      <c r="H15" s="176">
        <v>0</v>
      </c>
      <c r="I15" s="173" t="s">
        <v>82</v>
      </c>
      <c r="J15" s="176">
        <v>100</v>
      </c>
      <c r="K15" s="173" t="s">
        <v>82</v>
      </c>
      <c r="L15" s="176">
        <v>0</v>
      </c>
      <c r="M15" s="173" t="s">
        <v>82</v>
      </c>
      <c r="N15" s="176">
        <v>0</v>
      </c>
      <c r="O15" s="173" t="s">
        <v>82</v>
      </c>
      <c r="P15" s="176">
        <v>100</v>
      </c>
      <c r="Q15" s="173" t="s">
        <v>82</v>
      </c>
    </row>
    <row r="16" spans="1:17">
      <c r="B16" s="173">
        <v>1000</v>
      </c>
      <c r="C16" s="174" t="s">
        <v>164</v>
      </c>
      <c r="D16" s="192" t="s">
        <v>165</v>
      </c>
      <c r="E16" s="167"/>
      <c r="F16" s="176">
        <v>0</v>
      </c>
      <c r="G16" s="173" t="s">
        <v>82</v>
      </c>
      <c r="H16" s="176" t="s">
        <v>81</v>
      </c>
      <c r="I16" s="173" t="s">
        <v>18</v>
      </c>
      <c r="J16" s="176">
        <v>0</v>
      </c>
      <c r="K16" s="173" t="s">
        <v>82</v>
      </c>
      <c r="L16" s="176">
        <v>0</v>
      </c>
      <c r="M16" s="173" t="s">
        <v>82</v>
      </c>
      <c r="N16" s="176" t="s">
        <v>81</v>
      </c>
      <c r="O16" s="173" t="s">
        <v>18</v>
      </c>
      <c r="P16" s="176">
        <v>0</v>
      </c>
      <c r="Q16" s="173" t="s">
        <v>82</v>
      </c>
    </row>
    <row r="17" spans="1:17">
      <c r="B17" s="173"/>
      <c r="C17" s="174" t="s">
        <v>2</v>
      </c>
      <c r="D17" s="172"/>
      <c r="E17" s="167"/>
      <c r="F17" s="176">
        <v>600</v>
      </c>
      <c r="G17" s="173" t="s">
        <v>85</v>
      </c>
      <c r="H17" s="176">
        <v>500</v>
      </c>
      <c r="I17" s="173" t="s">
        <v>83</v>
      </c>
      <c r="J17" s="176">
        <v>3600</v>
      </c>
      <c r="K17" s="173" t="s">
        <v>82</v>
      </c>
      <c r="L17" s="176">
        <v>200</v>
      </c>
      <c r="M17" s="173" t="s">
        <v>83</v>
      </c>
      <c r="N17" s="176">
        <v>800</v>
      </c>
      <c r="O17" s="173" t="s">
        <v>85</v>
      </c>
      <c r="P17" s="176">
        <v>1700</v>
      </c>
      <c r="Q17" s="173" t="s">
        <v>85</v>
      </c>
    </row>
    <row r="18" spans="1:17">
      <c r="B18" s="173" t="s">
        <v>18</v>
      </c>
      <c r="C18" s="174"/>
      <c r="D18" s="172"/>
      <c r="E18" s="167"/>
      <c r="F18" s="172" t="s">
        <v>166</v>
      </c>
      <c r="G18" s="172" t="s">
        <v>18</v>
      </c>
      <c r="H18" s="175" t="s">
        <v>18</v>
      </c>
      <c r="I18" s="172" t="s">
        <v>18</v>
      </c>
      <c r="J18" s="175" t="s">
        <v>18</v>
      </c>
      <c r="K18" s="172" t="s">
        <v>18</v>
      </c>
      <c r="L18" s="175" t="s">
        <v>18</v>
      </c>
      <c r="M18" s="172" t="s">
        <v>18</v>
      </c>
      <c r="N18" s="175" t="s">
        <v>18</v>
      </c>
      <c r="O18" s="172" t="s">
        <v>18</v>
      </c>
      <c r="P18" s="175" t="s">
        <v>18</v>
      </c>
      <c r="Q18" s="172" t="s">
        <v>18</v>
      </c>
    </row>
    <row r="19" spans="1:17">
      <c r="B19" s="173"/>
      <c r="C19" s="174" t="s">
        <v>151</v>
      </c>
      <c r="D19" s="173" t="s">
        <v>148</v>
      </c>
      <c r="E19" s="167"/>
      <c r="F19" s="176" t="s">
        <v>81</v>
      </c>
      <c r="G19" s="173" t="s">
        <v>18</v>
      </c>
      <c r="H19" s="176" t="s">
        <v>80</v>
      </c>
      <c r="I19" s="173" t="s">
        <v>84</v>
      </c>
      <c r="J19" s="176" t="s">
        <v>80</v>
      </c>
      <c r="K19" s="173" t="s">
        <v>84</v>
      </c>
      <c r="L19" s="176" t="s">
        <v>81</v>
      </c>
      <c r="M19" s="173" t="s">
        <v>18</v>
      </c>
      <c r="N19" s="176">
        <v>200</v>
      </c>
      <c r="O19" s="173" t="s">
        <v>83</v>
      </c>
      <c r="P19" s="176" t="s">
        <v>80</v>
      </c>
      <c r="Q19" s="173" t="s">
        <v>84</v>
      </c>
    </row>
    <row r="20" spans="1:17">
      <c r="B20" s="173" t="s">
        <v>152</v>
      </c>
      <c r="C20" s="174" t="s">
        <v>81</v>
      </c>
      <c r="D20" s="173" t="s">
        <v>153</v>
      </c>
      <c r="E20" s="167"/>
      <c r="F20" s="176" t="s">
        <v>81</v>
      </c>
      <c r="G20" s="173" t="s">
        <v>18</v>
      </c>
      <c r="H20" s="176" t="s">
        <v>80</v>
      </c>
      <c r="I20" s="173" t="s">
        <v>84</v>
      </c>
      <c r="J20" s="176" t="s">
        <v>80</v>
      </c>
      <c r="K20" s="173" t="s">
        <v>84</v>
      </c>
      <c r="L20" s="176">
        <v>0</v>
      </c>
      <c r="M20" s="173" t="s">
        <v>82</v>
      </c>
      <c r="N20" s="176" t="s">
        <v>80</v>
      </c>
      <c r="O20" s="173" t="s">
        <v>84</v>
      </c>
      <c r="P20" s="176" t="s">
        <v>80</v>
      </c>
      <c r="Q20" s="173" t="s">
        <v>84</v>
      </c>
    </row>
    <row r="21" spans="1:17">
      <c r="B21" s="173" t="s">
        <v>154</v>
      </c>
      <c r="C21" s="174" t="s">
        <v>81</v>
      </c>
      <c r="D21" s="173" t="s">
        <v>155</v>
      </c>
      <c r="E21" s="167"/>
      <c r="F21" s="176" t="s">
        <v>81</v>
      </c>
      <c r="G21" s="173" t="s">
        <v>18</v>
      </c>
      <c r="H21" s="176" t="s">
        <v>80</v>
      </c>
      <c r="I21" s="173" t="s">
        <v>84</v>
      </c>
      <c r="J21" s="176" t="s">
        <v>80</v>
      </c>
      <c r="K21" s="173" t="s">
        <v>84</v>
      </c>
      <c r="L21" s="176" t="s">
        <v>80</v>
      </c>
      <c r="M21" s="173" t="s">
        <v>84</v>
      </c>
      <c r="N21" s="176">
        <v>300</v>
      </c>
      <c r="O21" s="173" t="s">
        <v>86</v>
      </c>
      <c r="P21" s="176" t="s">
        <v>80</v>
      </c>
      <c r="Q21" s="173" t="s">
        <v>84</v>
      </c>
    </row>
    <row r="22" spans="1:17">
      <c r="B22" s="173">
        <v>20</v>
      </c>
      <c r="C22" s="174" t="s">
        <v>81</v>
      </c>
      <c r="D22" s="173" t="s">
        <v>157</v>
      </c>
      <c r="E22" s="167"/>
      <c r="F22" s="176" t="s">
        <v>80</v>
      </c>
      <c r="G22" s="173" t="s">
        <v>84</v>
      </c>
      <c r="H22" s="176" t="s">
        <v>80</v>
      </c>
      <c r="I22" s="173" t="s">
        <v>84</v>
      </c>
      <c r="J22" s="176">
        <v>4700</v>
      </c>
      <c r="K22" s="173" t="s">
        <v>83</v>
      </c>
      <c r="L22" s="176" t="s">
        <v>80</v>
      </c>
      <c r="M22" s="173" t="s">
        <v>84</v>
      </c>
      <c r="N22" s="176">
        <v>1200</v>
      </c>
      <c r="O22" s="173" t="s">
        <v>83</v>
      </c>
      <c r="P22" s="176" t="s">
        <v>80</v>
      </c>
      <c r="Q22" s="173" t="s">
        <v>84</v>
      </c>
    </row>
    <row r="23" spans="1:17">
      <c r="B23" s="173" t="s">
        <v>158</v>
      </c>
      <c r="C23" s="174" t="s">
        <v>81</v>
      </c>
      <c r="D23" s="173" t="s">
        <v>159</v>
      </c>
      <c r="E23" s="167"/>
      <c r="F23" s="176">
        <v>1000</v>
      </c>
      <c r="G23" s="173" t="s">
        <v>86</v>
      </c>
      <c r="H23" s="176">
        <v>1100</v>
      </c>
      <c r="I23" s="173" t="s">
        <v>86</v>
      </c>
      <c r="J23" s="176">
        <v>17800</v>
      </c>
      <c r="K23" s="173" t="s">
        <v>85</v>
      </c>
      <c r="L23" s="176" t="s">
        <v>80</v>
      </c>
      <c r="M23" s="173" t="s">
        <v>84</v>
      </c>
      <c r="N23" s="176">
        <v>1500</v>
      </c>
      <c r="O23" s="173" t="s">
        <v>83</v>
      </c>
      <c r="P23" s="176" t="s">
        <v>80</v>
      </c>
      <c r="Q23" s="173" t="s">
        <v>84</v>
      </c>
    </row>
    <row r="24" spans="1:17">
      <c r="B24" s="173">
        <v>100</v>
      </c>
      <c r="C24" s="174" t="s">
        <v>81</v>
      </c>
      <c r="D24" s="173" t="s">
        <v>161</v>
      </c>
      <c r="E24" s="167"/>
      <c r="F24" s="176">
        <v>2600</v>
      </c>
      <c r="G24" s="173" t="s">
        <v>83</v>
      </c>
      <c r="H24" s="176">
        <v>1800</v>
      </c>
      <c r="I24" s="173" t="s">
        <v>83</v>
      </c>
      <c r="J24" s="176">
        <v>33900</v>
      </c>
      <c r="K24" s="173" t="s">
        <v>85</v>
      </c>
      <c r="L24" s="176">
        <v>600</v>
      </c>
      <c r="M24" s="173" t="s">
        <v>86</v>
      </c>
      <c r="N24" s="176">
        <v>2600</v>
      </c>
      <c r="O24" s="173" t="s">
        <v>85</v>
      </c>
      <c r="P24" s="176">
        <v>2100</v>
      </c>
      <c r="Q24" s="173" t="s">
        <v>86</v>
      </c>
    </row>
    <row r="25" spans="1:17">
      <c r="B25" s="173">
        <v>200</v>
      </c>
      <c r="C25" s="174" t="s">
        <v>81</v>
      </c>
      <c r="D25" s="173" t="s">
        <v>163</v>
      </c>
      <c r="E25" s="167"/>
      <c r="F25" s="176">
        <v>2800</v>
      </c>
      <c r="G25" s="173" t="s">
        <v>85</v>
      </c>
      <c r="H25" s="176">
        <v>1400</v>
      </c>
      <c r="I25" s="173" t="s">
        <v>82</v>
      </c>
      <c r="J25" s="176">
        <v>34700</v>
      </c>
      <c r="K25" s="173" t="s">
        <v>82</v>
      </c>
      <c r="L25" s="176">
        <v>400</v>
      </c>
      <c r="M25" s="173" t="s">
        <v>85</v>
      </c>
      <c r="N25" s="176">
        <v>1500</v>
      </c>
      <c r="O25" s="173" t="s">
        <v>85</v>
      </c>
      <c r="P25" s="176">
        <v>2100</v>
      </c>
      <c r="Q25" s="173" t="s">
        <v>82</v>
      </c>
    </row>
    <row r="26" spans="1:17">
      <c r="B26" s="173" t="s">
        <v>163</v>
      </c>
      <c r="C26" s="174" t="s">
        <v>81</v>
      </c>
      <c r="D26" s="173">
        <v>1000</v>
      </c>
      <c r="E26" s="167"/>
      <c r="F26" s="176">
        <v>1300</v>
      </c>
      <c r="G26" s="173" t="s">
        <v>82</v>
      </c>
      <c r="H26" s="176">
        <v>400</v>
      </c>
      <c r="I26" s="173" t="s">
        <v>82</v>
      </c>
      <c r="J26" s="176">
        <v>15700</v>
      </c>
      <c r="K26" s="173" t="s">
        <v>82</v>
      </c>
      <c r="L26" s="176">
        <v>0</v>
      </c>
      <c r="M26" s="173" t="s">
        <v>82</v>
      </c>
      <c r="N26" s="176">
        <v>400</v>
      </c>
      <c r="O26" s="173" t="s">
        <v>82</v>
      </c>
      <c r="P26" s="176">
        <v>900</v>
      </c>
      <c r="Q26" s="173" t="s">
        <v>82</v>
      </c>
    </row>
    <row r="27" spans="1:17">
      <c r="B27" s="173">
        <v>1000</v>
      </c>
      <c r="C27" s="174" t="s">
        <v>164</v>
      </c>
      <c r="D27" s="192" t="s">
        <v>165</v>
      </c>
      <c r="E27" s="167"/>
      <c r="F27" s="176">
        <v>100</v>
      </c>
      <c r="G27" s="173" t="s">
        <v>82</v>
      </c>
      <c r="H27" s="176" t="s">
        <v>81</v>
      </c>
      <c r="I27" s="173" t="s">
        <v>18</v>
      </c>
      <c r="J27" s="176">
        <v>4900</v>
      </c>
      <c r="K27" s="173" t="s">
        <v>82</v>
      </c>
      <c r="L27" s="176">
        <v>0</v>
      </c>
      <c r="M27" s="173" t="s">
        <v>82</v>
      </c>
      <c r="N27" s="176" t="s">
        <v>81</v>
      </c>
      <c r="O27" s="173" t="s">
        <v>18</v>
      </c>
      <c r="P27" s="176">
        <v>300</v>
      </c>
      <c r="Q27" s="173" t="s">
        <v>82</v>
      </c>
    </row>
    <row r="28" spans="1:17">
      <c r="A28" s="182"/>
      <c r="B28" s="172"/>
      <c r="C28" s="174" t="s">
        <v>2</v>
      </c>
      <c r="D28" s="172"/>
      <c r="E28" s="167"/>
      <c r="F28" s="176">
        <v>8400</v>
      </c>
      <c r="G28" s="173" t="s">
        <v>85</v>
      </c>
      <c r="H28" s="176">
        <v>5600</v>
      </c>
      <c r="I28" s="173" t="s">
        <v>85</v>
      </c>
      <c r="J28" s="176">
        <v>112600</v>
      </c>
      <c r="K28" s="173" t="s">
        <v>82</v>
      </c>
      <c r="L28" s="176">
        <v>1200</v>
      </c>
      <c r="M28" s="173" t="s">
        <v>83</v>
      </c>
      <c r="N28" s="176">
        <v>7700</v>
      </c>
      <c r="O28" s="173" t="s">
        <v>85</v>
      </c>
      <c r="P28" s="176">
        <v>8400</v>
      </c>
      <c r="Q28" s="173" t="s">
        <v>85</v>
      </c>
    </row>
    <row r="29" spans="1:17">
      <c r="A29" s="179" t="s">
        <v>232</v>
      </c>
      <c r="B29" s="180"/>
      <c r="C29" s="180"/>
      <c r="D29" s="180"/>
      <c r="E29" s="190"/>
      <c r="F29" s="180" t="s">
        <v>18</v>
      </c>
      <c r="G29" s="180" t="s">
        <v>18</v>
      </c>
      <c r="H29" s="180" t="s">
        <v>18</v>
      </c>
      <c r="I29" s="180" t="s">
        <v>18</v>
      </c>
      <c r="J29" s="180" t="s">
        <v>18</v>
      </c>
      <c r="K29" s="180" t="s">
        <v>18</v>
      </c>
      <c r="L29" s="180" t="s">
        <v>18</v>
      </c>
      <c r="M29" s="180" t="s">
        <v>18</v>
      </c>
      <c r="N29" s="180" t="s">
        <v>18</v>
      </c>
      <c r="O29" s="180" t="s">
        <v>18</v>
      </c>
      <c r="P29" s="180" t="s">
        <v>18</v>
      </c>
      <c r="Q29" s="180" t="s">
        <v>18</v>
      </c>
    </row>
    <row r="30" spans="1:17">
      <c r="A30" s="179" t="s">
        <v>233</v>
      </c>
      <c r="B30" s="172" t="s">
        <v>18</v>
      </c>
      <c r="C30" s="172"/>
      <c r="D30" s="172"/>
      <c r="E30" s="167"/>
      <c r="F30" s="172" t="s">
        <v>150</v>
      </c>
      <c r="G30" s="172"/>
      <c r="H30" s="172"/>
      <c r="I30" s="172"/>
      <c r="J30" s="172"/>
      <c r="K30" s="172"/>
      <c r="L30" s="172"/>
      <c r="M30" s="172"/>
      <c r="N30" s="172" t="s">
        <v>18</v>
      </c>
      <c r="O30" s="172" t="s">
        <v>18</v>
      </c>
      <c r="P30" s="172" t="s">
        <v>18</v>
      </c>
      <c r="Q30" s="172" t="s">
        <v>18</v>
      </c>
    </row>
    <row r="31" spans="1:17">
      <c r="A31" s="172"/>
      <c r="B31" s="173"/>
      <c r="C31" s="174" t="s">
        <v>151</v>
      </c>
      <c r="D31" s="173" t="s">
        <v>148</v>
      </c>
      <c r="E31" s="167"/>
      <c r="F31" s="176" t="s">
        <v>81</v>
      </c>
      <c r="G31" s="173" t="s">
        <v>18</v>
      </c>
      <c r="H31" s="176" t="s">
        <v>81</v>
      </c>
      <c r="I31" s="173" t="s">
        <v>18</v>
      </c>
      <c r="J31" s="176" t="s">
        <v>80</v>
      </c>
      <c r="K31" s="173" t="s">
        <v>84</v>
      </c>
      <c r="L31" s="176" t="s">
        <v>81</v>
      </c>
      <c r="M31" s="173" t="s">
        <v>18</v>
      </c>
      <c r="N31" s="176" t="s">
        <v>80</v>
      </c>
      <c r="O31" s="173" t="s">
        <v>84</v>
      </c>
      <c r="P31" s="176" t="s">
        <v>80</v>
      </c>
      <c r="Q31" s="173" t="s">
        <v>84</v>
      </c>
    </row>
    <row r="32" spans="1:17">
      <c r="A32" s="172"/>
      <c r="B32" s="173" t="s">
        <v>152</v>
      </c>
      <c r="C32" s="174" t="s">
        <v>81</v>
      </c>
      <c r="D32" s="173" t="s">
        <v>153</v>
      </c>
      <c r="E32" s="167"/>
      <c r="F32" s="176" t="s">
        <v>81</v>
      </c>
      <c r="G32" s="173" t="s">
        <v>18</v>
      </c>
      <c r="H32" s="176">
        <v>0</v>
      </c>
      <c r="I32" s="173" t="s">
        <v>82</v>
      </c>
      <c r="J32" s="176" t="s">
        <v>81</v>
      </c>
      <c r="K32" s="173" t="s">
        <v>18</v>
      </c>
      <c r="L32" s="176" t="s">
        <v>81</v>
      </c>
      <c r="M32" s="173" t="s">
        <v>18</v>
      </c>
      <c r="N32" s="176" t="s">
        <v>80</v>
      </c>
      <c r="O32" s="173" t="s">
        <v>84</v>
      </c>
      <c r="P32" s="176" t="s">
        <v>81</v>
      </c>
      <c r="Q32" s="173" t="s">
        <v>18</v>
      </c>
    </row>
    <row r="33" spans="1:17">
      <c r="A33" s="172"/>
      <c r="B33" s="173" t="s">
        <v>154</v>
      </c>
      <c r="C33" s="174" t="s">
        <v>81</v>
      </c>
      <c r="D33" s="173" t="s">
        <v>155</v>
      </c>
      <c r="E33" s="167"/>
      <c r="F33" s="176" t="s">
        <v>81</v>
      </c>
      <c r="G33" s="173" t="s">
        <v>18</v>
      </c>
      <c r="H33" s="176" t="s">
        <v>80</v>
      </c>
      <c r="I33" s="173" t="s">
        <v>84</v>
      </c>
      <c r="J33" s="176" t="s">
        <v>80</v>
      </c>
      <c r="K33" s="173" t="s">
        <v>84</v>
      </c>
      <c r="L33" s="176" t="s">
        <v>81</v>
      </c>
      <c r="M33" s="173" t="s">
        <v>18</v>
      </c>
      <c r="N33" s="176" t="s">
        <v>80</v>
      </c>
      <c r="O33" s="173" t="s">
        <v>84</v>
      </c>
      <c r="P33" s="176" t="s">
        <v>80</v>
      </c>
      <c r="Q33" s="173" t="s">
        <v>84</v>
      </c>
    </row>
    <row r="34" spans="1:17">
      <c r="A34" s="172"/>
      <c r="B34" s="173">
        <v>20</v>
      </c>
      <c r="C34" s="174" t="s">
        <v>81</v>
      </c>
      <c r="D34" s="173" t="s">
        <v>157</v>
      </c>
      <c r="E34" s="167"/>
      <c r="F34" s="176" t="s">
        <v>80</v>
      </c>
      <c r="G34" s="173" t="s">
        <v>84</v>
      </c>
      <c r="H34" s="176" t="s">
        <v>80</v>
      </c>
      <c r="I34" s="173" t="s">
        <v>84</v>
      </c>
      <c r="J34" s="176" t="s">
        <v>80</v>
      </c>
      <c r="K34" s="173" t="s">
        <v>84</v>
      </c>
      <c r="L34" s="176" t="s">
        <v>80</v>
      </c>
      <c r="M34" s="173" t="s">
        <v>84</v>
      </c>
      <c r="N34" s="176">
        <v>100</v>
      </c>
      <c r="O34" s="173" t="s">
        <v>86</v>
      </c>
      <c r="P34" s="176" t="s">
        <v>80</v>
      </c>
      <c r="Q34" s="173" t="s">
        <v>84</v>
      </c>
    </row>
    <row r="35" spans="1:17">
      <c r="A35" s="172"/>
      <c r="B35" s="173" t="s">
        <v>158</v>
      </c>
      <c r="C35" s="174" t="s">
        <v>81</v>
      </c>
      <c r="D35" s="173" t="s">
        <v>159</v>
      </c>
      <c r="E35" s="167"/>
      <c r="F35" s="176" t="s">
        <v>80</v>
      </c>
      <c r="G35" s="173" t="s">
        <v>84</v>
      </c>
      <c r="H35" s="176" t="s">
        <v>80</v>
      </c>
      <c r="I35" s="173" t="s">
        <v>84</v>
      </c>
      <c r="J35" s="176">
        <v>200</v>
      </c>
      <c r="K35" s="173" t="s">
        <v>83</v>
      </c>
      <c r="L35" s="176" t="s">
        <v>80</v>
      </c>
      <c r="M35" s="173" t="s">
        <v>84</v>
      </c>
      <c r="N35" s="176">
        <v>100</v>
      </c>
      <c r="O35" s="173" t="s">
        <v>86</v>
      </c>
      <c r="P35" s="176" t="s">
        <v>80</v>
      </c>
      <c r="Q35" s="173" t="s">
        <v>84</v>
      </c>
    </row>
    <row r="36" spans="1:17">
      <c r="A36" s="172"/>
      <c r="B36" s="173">
        <v>100</v>
      </c>
      <c r="C36" s="174" t="s">
        <v>81</v>
      </c>
      <c r="D36" s="173" t="s">
        <v>161</v>
      </c>
      <c r="E36" s="167"/>
      <c r="F36" s="176">
        <v>100</v>
      </c>
      <c r="G36" s="173" t="s">
        <v>86</v>
      </c>
      <c r="H36" s="176">
        <v>0</v>
      </c>
      <c r="I36" s="173" t="s">
        <v>83</v>
      </c>
      <c r="J36" s="176">
        <v>200</v>
      </c>
      <c r="K36" s="173" t="s">
        <v>83</v>
      </c>
      <c r="L36" s="176" t="s">
        <v>80</v>
      </c>
      <c r="M36" s="173" t="s">
        <v>84</v>
      </c>
      <c r="N36" s="176">
        <v>100</v>
      </c>
      <c r="O36" s="173" t="s">
        <v>83</v>
      </c>
      <c r="P36" s="176">
        <v>0</v>
      </c>
      <c r="Q36" s="173" t="s">
        <v>86</v>
      </c>
    </row>
    <row r="37" spans="1:17">
      <c r="A37" s="172"/>
      <c r="B37" s="173">
        <v>200</v>
      </c>
      <c r="C37" s="174" t="s">
        <v>81</v>
      </c>
      <c r="D37" s="173" t="s">
        <v>163</v>
      </c>
      <c r="E37" s="167"/>
      <c r="F37" s="176">
        <v>0</v>
      </c>
      <c r="G37" s="173" t="s">
        <v>83</v>
      </c>
      <c r="H37" s="176">
        <v>0</v>
      </c>
      <c r="I37" s="173" t="s">
        <v>82</v>
      </c>
      <c r="J37" s="176">
        <v>100</v>
      </c>
      <c r="K37" s="173" t="s">
        <v>85</v>
      </c>
      <c r="L37" s="176">
        <v>0</v>
      </c>
      <c r="M37" s="173" t="s">
        <v>82</v>
      </c>
      <c r="N37" s="176">
        <v>0</v>
      </c>
      <c r="O37" s="173" t="s">
        <v>83</v>
      </c>
      <c r="P37" s="176">
        <v>0</v>
      </c>
      <c r="Q37" s="173" t="s">
        <v>82</v>
      </c>
    </row>
    <row r="38" spans="1:17">
      <c r="A38" s="172"/>
      <c r="B38" s="173" t="s">
        <v>163</v>
      </c>
      <c r="C38" s="174" t="s">
        <v>81</v>
      </c>
      <c r="D38" s="173">
        <v>1000</v>
      </c>
      <c r="E38" s="167"/>
      <c r="F38" s="176">
        <v>0</v>
      </c>
      <c r="G38" s="173" t="s">
        <v>82</v>
      </c>
      <c r="H38" s="176" t="s">
        <v>81</v>
      </c>
      <c r="I38" s="173" t="s">
        <v>18</v>
      </c>
      <c r="J38" s="176">
        <v>0</v>
      </c>
      <c r="K38" s="173" t="s">
        <v>82</v>
      </c>
      <c r="L38" s="176">
        <v>0</v>
      </c>
      <c r="M38" s="173" t="s">
        <v>82</v>
      </c>
      <c r="N38" s="176">
        <v>0</v>
      </c>
      <c r="O38" s="173" t="s">
        <v>82</v>
      </c>
      <c r="P38" s="176">
        <v>0</v>
      </c>
      <c r="Q38" s="173" t="s">
        <v>82</v>
      </c>
    </row>
    <row r="39" spans="1:17">
      <c r="A39" s="172"/>
      <c r="B39" s="173">
        <v>1000</v>
      </c>
      <c r="C39" s="174" t="s">
        <v>164</v>
      </c>
      <c r="D39" s="192" t="s">
        <v>165</v>
      </c>
      <c r="E39" s="167"/>
      <c r="F39" s="176" t="s">
        <v>81</v>
      </c>
      <c r="G39" s="173" t="s">
        <v>18</v>
      </c>
      <c r="H39" s="176" t="s">
        <v>81</v>
      </c>
      <c r="I39" s="173" t="s">
        <v>18</v>
      </c>
      <c r="J39" s="176" t="s">
        <v>81</v>
      </c>
      <c r="K39" s="173" t="s">
        <v>18</v>
      </c>
      <c r="L39" s="176" t="s">
        <v>81</v>
      </c>
      <c r="M39" s="173" t="s">
        <v>18</v>
      </c>
      <c r="N39" s="176" t="s">
        <v>81</v>
      </c>
      <c r="O39" s="173" t="s">
        <v>18</v>
      </c>
      <c r="P39" s="176" t="s">
        <v>81</v>
      </c>
      <c r="Q39" s="173" t="s">
        <v>18</v>
      </c>
    </row>
    <row r="40" spans="1:17">
      <c r="A40" s="172"/>
      <c r="B40" s="173"/>
      <c r="C40" s="174" t="s">
        <v>234</v>
      </c>
      <c r="D40" s="172"/>
      <c r="E40" s="167"/>
      <c r="F40" s="176">
        <v>200</v>
      </c>
      <c r="G40" s="173" t="s">
        <v>83</v>
      </c>
      <c r="H40" s="176">
        <v>100</v>
      </c>
      <c r="I40" s="173" t="s">
        <v>83</v>
      </c>
      <c r="J40" s="176">
        <v>600</v>
      </c>
      <c r="K40" s="173" t="s">
        <v>85</v>
      </c>
      <c r="L40" s="176" t="s">
        <v>80</v>
      </c>
      <c r="M40" s="173" t="s">
        <v>84</v>
      </c>
      <c r="N40" s="176">
        <v>300</v>
      </c>
      <c r="O40" s="173" t="s">
        <v>83</v>
      </c>
      <c r="P40" s="176">
        <v>200</v>
      </c>
      <c r="Q40" s="173" t="s">
        <v>83</v>
      </c>
    </row>
    <row r="41" spans="1:17">
      <c r="A41" s="172"/>
      <c r="B41" s="173" t="s">
        <v>18</v>
      </c>
      <c r="C41" s="174"/>
      <c r="D41" s="172"/>
      <c r="E41" s="167"/>
      <c r="F41" s="172" t="s">
        <v>166</v>
      </c>
      <c r="G41" s="172" t="s">
        <v>18</v>
      </c>
      <c r="H41" s="175" t="s">
        <v>18</v>
      </c>
      <c r="I41" s="172" t="s">
        <v>18</v>
      </c>
      <c r="J41" s="175" t="s">
        <v>18</v>
      </c>
      <c r="K41" s="172" t="s">
        <v>18</v>
      </c>
      <c r="L41" s="175" t="s">
        <v>18</v>
      </c>
      <c r="M41" s="172" t="s">
        <v>18</v>
      </c>
      <c r="N41" s="175" t="s">
        <v>18</v>
      </c>
      <c r="O41" s="172" t="s">
        <v>18</v>
      </c>
      <c r="P41" s="175" t="s">
        <v>18</v>
      </c>
      <c r="Q41" s="172" t="s">
        <v>18</v>
      </c>
    </row>
    <row r="42" spans="1:17">
      <c r="A42" s="172"/>
      <c r="B42" s="173"/>
      <c r="C42" s="174" t="s">
        <v>151</v>
      </c>
      <c r="D42" s="173" t="s">
        <v>148</v>
      </c>
      <c r="E42" s="167"/>
      <c r="F42" s="176" t="s">
        <v>81</v>
      </c>
      <c r="G42" s="173" t="s">
        <v>18</v>
      </c>
      <c r="H42" s="176" t="s">
        <v>81</v>
      </c>
      <c r="I42" s="173" t="s">
        <v>18</v>
      </c>
      <c r="J42" s="176" t="s">
        <v>80</v>
      </c>
      <c r="K42" s="173" t="s">
        <v>84</v>
      </c>
      <c r="L42" s="176" t="s">
        <v>81</v>
      </c>
      <c r="M42" s="173" t="s">
        <v>18</v>
      </c>
      <c r="N42" s="176" t="s">
        <v>80</v>
      </c>
      <c r="O42" s="173" t="s">
        <v>84</v>
      </c>
      <c r="P42" s="176" t="s">
        <v>80</v>
      </c>
      <c r="Q42" s="173" t="s">
        <v>84</v>
      </c>
    </row>
    <row r="43" spans="1:17">
      <c r="A43" s="172"/>
      <c r="B43" s="173" t="s">
        <v>152</v>
      </c>
      <c r="C43" s="174" t="s">
        <v>81</v>
      </c>
      <c r="D43" s="173" t="s">
        <v>153</v>
      </c>
      <c r="E43" s="167"/>
      <c r="F43" s="176" t="s">
        <v>81</v>
      </c>
      <c r="G43" s="173" t="s">
        <v>18</v>
      </c>
      <c r="H43" s="176">
        <v>0</v>
      </c>
      <c r="I43" s="173" t="s">
        <v>82</v>
      </c>
      <c r="J43" s="176" t="s">
        <v>81</v>
      </c>
      <c r="K43" s="173" t="s">
        <v>18</v>
      </c>
      <c r="L43" s="176" t="s">
        <v>81</v>
      </c>
      <c r="M43" s="173" t="s">
        <v>18</v>
      </c>
      <c r="N43" s="176" t="s">
        <v>80</v>
      </c>
      <c r="O43" s="173" t="s">
        <v>84</v>
      </c>
      <c r="P43" s="176" t="s">
        <v>81</v>
      </c>
      <c r="Q43" s="173" t="s">
        <v>18</v>
      </c>
    </row>
    <row r="44" spans="1:17">
      <c r="A44" s="172"/>
      <c r="B44" s="173" t="s">
        <v>154</v>
      </c>
      <c r="C44" s="174" t="s">
        <v>81</v>
      </c>
      <c r="D44" s="173" t="s">
        <v>155</v>
      </c>
      <c r="E44" s="167"/>
      <c r="F44" s="176" t="s">
        <v>81</v>
      </c>
      <c r="G44" s="173" t="s">
        <v>18</v>
      </c>
      <c r="H44" s="176" t="s">
        <v>80</v>
      </c>
      <c r="I44" s="173" t="s">
        <v>84</v>
      </c>
      <c r="J44" s="176" t="s">
        <v>80</v>
      </c>
      <c r="K44" s="173" t="s">
        <v>84</v>
      </c>
      <c r="L44" s="176" t="s">
        <v>81</v>
      </c>
      <c r="M44" s="173" t="s">
        <v>18</v>
      </c>
      <c r="N44" s="176" t="s">
        <v>80</v>
      </c>
      <c r="O44" s="173" t="s">
        <v>84</v>
      </c>
      <c r="P44" s="176" t="s">
        <v>80</v>
      </c>
      <c r="Q44" s="173" t="s">
        <v>84</v>
      </c>
    </row>
    <row r="45" spans="1:17">
      <c r="A45" s="172"/>
      <c r="B45" s="173">
        <v>20</v>
      </c>
      <c r="C45" s="174" t="s">
        <v>81</v>
      </c>
      <c r="D45" s="173" t="s">
        <v>157</v>
      </c>
      <c r="E45" s="167"/>
      <c r="F45" s="176" t="s">
        <v>80</v>
      </c>
      <c r="G45" s="173" t="s">
        <v>84</v>
      </c>
      <c r="H45" s="176" t="s">
        <v>80</v>
      </c>
      <c r="I45" s="173" t="s">
        <v>84</v>
      </c>
      <c r="J45" s="176" t="s">
        <v>80</v>
      </c>
      <c r="K45" s="173" t="s">
        <v>84</v>
      </c>
      <c r="L45" s="176" t="s">
        <v>80</v>
      </c>
      <c r="M45" s="173" t="s">
        <v>84</v>
      </c>
      <c r="N45" s="176">
        <v>800</v>
      </c>
      <c r="O45" s="173" t="s">
        <v>83</v>
      </c>
      <c r="P45" s="176" t="s">
        <v>80</v>
      </c>
      <c r="Q45" s="173" t="s">
        <v>84</v>
      </c>
    </row>
    <row r="46" spans="1:17">
      <c r="A46" s="172"/>
      <c r="B46" s="173" t="s">
        <v>158</v>
      </c>
      <c r="C46" s="174" t="s">
        <v>81</v>
      </c>
      <c r="D46" s="173" t="s">
        <v>159</v>
      </c>
      <c r="E46" s="167"/>
      <c r="F46" s="176" t="s">
        <v>80</v>
      </c>
      <c r="G46" s="173" t="s">
        <v>84</v>
      </c>
      <c r="H46" s="176">
        <v>500</v>
      </c>
      <c r="I46" s="173" t="s">
        <v>86</v>
      </c>
      <c r="J46" s="176">
        <v>2400</v>
      </c>
      <c r="K46" s="173" t="s">
        <v>83</v>
      </c>
      <c r="L46" s="176" t="s">
        <v>80</v>
      </c>
      <c r="M46" s="173" t="s">
        <v>84</v>
      </c>
      <c r="N46" s="176">
        <v>1200</v>
      </c>
      <c r="O46" s="173" t="s">
        <v>83</v>
      </c>
      <c r="P46" s="176" t="s">
        <v>80</v>
      </c>
      <c r="Q46" s="173" t="s">
        <v>84</v>
      </c>
    </row>
    <row r="47" spans="1:17">
      <c r="A47" s="172"/>
      <c r="B47" s="173">
        <v>100</v>
      </c>
      <c r="C47" s="174" t="s">
        <v>81</v>
      </c>
      <c r="D47" s="173" t="s">
        <v>161</v>
      </c>
      <c r="E47" s="167"/>
      <c r="F47" s="176">
        <v>700</v>
      </c>
      <c r="G47" s="173" t="s">
        <v>86</v>
      </c>
      <c r="H47" s="176">
        <v>800</v>
      </c>
      <c r="I47" s="173" t="s">
        <v>85</v>
      </c>
      <c r="J47" s="176">
        <v>3800</v>
      </c>
      <c r="K47" s="173" t="s">
        <v>83</v>
      </c>
      <c r="L47" s="176" t="s">
        <v>80</v>
      </c>
      <c r="M47" s="173" t="s">
        <v>84</v>
      </c>
      <c r="N47" s="176">
        <v>1600</v>
      </c>
      <c r="O47" s="173" t="s">
        <v>83</v>
      </c>
      <c r="P47" s="176" t="s">
        <v>80</v>
      </c>
      <c r="Q47" s="173" t="s">
        <v>84</v>
      </c>
    </row>
    <row r="48" spans="1:17">
      <c r="A48" s="172"/>
      <c r="B48" s="173">
        <v>200</v>
      </c>
      <c r="C48" s="174" t="s">
        <v>81</v>
      </c>
      <c r="D48" s="173" t="s">
        <v>163</v>
      </c>
      <c r="E48" s="167"/>
      <c r="F48" s="176">
        <v>400</v>
      </c>
      <c r="G48" s="173" t="s">
        <v>85</v>
      </c>
      <c r="H48" s="176">
        <v>900</v>
      </c>
      <c r="I48" s="173" t="s">
        <v>82</v>
      </c>
      <c r="J48" s="176">
        <v>3700</v>
      </c>
      <c r="K48" s="173" t="s">
        <v>85</v>
      </c>
      <c r="L48" s="176">
        <v>0</v>
      </c>
      <c r="M48" s="173" t="s">
        <v>82</v>
      </c>
      <c r="N48" s="176">
        <v>900</v>
      </c>
      <c r="O48" s="173" t="s">
        <v>85</v>
      </c>
      <c r="P48" s="176">
        <v>100</v>
      </c>
      <c r="Q48" s="173" t="s">
        <v>82</v>
      </c>
    </row>
    <row r="49" spans="1:17">
      <c r="A49" s="172"/>
      <c r="B49" s="173" t="s">
        <v>163</v>
      </c>
      <c r="C49" s="174" t="s">
        <v>81</v>
      </c>
      <c r="D49" s="173">
        <v>1000</v>
      </c>
      <c r="E49" s="167"/>
      <c r="F49" s="176">
        <v>0</v>
      </c>
      <c r="G49" s="173" t="s">
        <v>82</v>
      </c>
      <c r="H49" s="176" t="s">
        <v>81</v>
      </c>
      <c r="I49" s="173" t="s">
        <v>18</v>
      </c>
      <c r="J49" s="176">
        <v>1400</v>
      </c>
      <c r="K49" s="173" t="s">
        <v>82</v>
      </c>
      <c r="L49" s="176">
        <v>0</v>
      </c>
      <c r="M49" s="173" t="s">
        <v>82</v>
      </c>
      <c r="N49" s="176">
        <v>300</v>
      </c>
      <c r="O49" s="173" t="s">
        <v>82</v>
      </c>
      <c r="P49" s="176">
        <v>100</v>
      </c>
      <c r="Q49" s="173" t="s">
        <v>82</v>
      </c>
    </row>
    <row r="50" spans="1:17">
      <c r="A50" s="172"/>
      <c r="B50" s="173">
        <v>1000</v>
      </c>
      <c r="C50" s="174" t="s">
        <v>164</v>
      </c>
      <c r="D50" s="192" t="s">
        <v>165</v>
      </c>
      <c r="E50" s="167"/>
      <c r="F50" s="176" t="s">
        <v>81</v>
      </c>
      <c r="G50" s="173" t="s">
        <v>18</v>
      </c>
      <c r="H50" s="176" t="s">
        <v>81</v>
      </c>
      <c r="I50" s="173" t="s">
        <v>18</v>
      </c>
      <c r="J50" s="176" t="s">
        <v>81</v>
      </c>
      <c r="K50" s="173" t="s">
        <v>18</v>
      </c>
      <c r="L50" s="176" t="s">
        <v>81</v>
      </c>
      <c r="M50" s="173" t="s">
        <v>18</v>
      </c>
      <c r="N50" s="176" t="s">
        <v>81</v>
      </c>
      <c r="O50" s="173" t="s">
        <v>18</v>
      </c>
      <c r="P50" s="176" t="s">
        <v>81</v>
      </c>
      <c r="Q50" s="173" t="s">
        <v>18</v>
      </c>
    </row>
    <row r="51" spans="1:17">
      <c r="A51" s="172"/>
      <c r="B51" s="172"/>
      <c r="C51" s="174" t="s">
        <v>234</v>
      </c>
      <c r="D51" s="172"/>
      <c r="E51" s="167"/>
      <c r="F51" s="176">
        <v>1700</v>
      </c>
      <c r="G51" s="173" t="s">
        <v>83</v>
      </c>
      <c r="H51" s="176">
        <v>2400</v>
      </c>
      <c r="I51" s="173" t="s">
        <v>85</v>
      </c>
      <c r="J51" s="176">
        <v>12100</v>
      </c>
      <c r="K51" s="173" t="s">
        <v>85</v>
      </c>
      <c r="L51" s="176">
        <v>200</v>
      </c>
      <c r="M51" s="173" t="s">
        <v>86</v>
      </c>
      <c r="N51" s="176">
        <v>5000</v>
      </c>
      <c r="O51" s="173" t="s">
        <v>85</v>
      </c>
      <c r="P51" s="176">
        <v>600</v>
      </c>
      <c r="Q51" s="173" t="s">
        <v>86</v>
      </c>
    </row>
    <row r="52" spans="1:17">
      <c r="A52" s="172"/>
      <c r="B52" s="180"/>
      <c r="C52" s="180"/>
      <c r="D52" s="180"/>
      <c r="E52" s="190"/>
      <c r="F52" s="180"/>
      <c r="G52" s="180"/>
      <c r="H52" s="180"/>
      <c r="I52" s="180"/>
      <c r="J52" s="180"/>
      <c r="K52" s="180"/>
      <c r="L52" s="180"/>
      <c r="M52" s="180"/>
      <c r="N52" s="180"/>
      <c r="O52" s="180"/>
      <c r="P52" s="180"/>
      <c r="Q52" s="180"/>
    </row>
    <row r="53" spans="1:17">
      <c r="A53" s="179" t="s">
        <v>235</v>
      </c>
      <c r="B53" s="172" t="s">
        <v>18</v>
      </c>
      <c r="C53" s="172"/>
      <c r="D53" s="172"/>
      <c r="E53" s="167"/>
      <c r="F53" s="172" t="s">
        <v>150</v>
      </c>
      <c r="G53" s="172"/>
      <c r="H53" s="172"/>
      <c r="I53" s="172"/>
      <c r="J53" s="172"/>
      <c r="K53" s="172"/>
      <c r="L53" s="172"/>
      <c r="M53" s="172"/>
      <c r="N53" s="172" t="s">
        <v>18</v>
      </c>
      <c r="O53" s="172" t="s">
        <v>18</v>
      </c>
      <c r="P53" s="172" t="s">
        <v>18</v>
      </c>
      <c r="Q53" s="172" t="s">
        <v>18</v>
      </c>
    </row>
    <row r="54" spans="1:17">
      <c r="A54" s="172"/>
      <c r="B54" s="173"/>
      <c r="C54" s="174" t="s">
        <v>151</v>
      </c>
      <c r="D54" s="173" t="s">
        <v>148</v>
      </c>
      <c r="E54" s="167"/>
      <c r="F54" s="176" t="s">
        <v>81</v>
      </c>
      <c r="G54" s="173" t="s">
        <v>18</v>
      </c>
      <c r="H54" s="176" t="s">
        <v>80</v>
      </c>
      <c r="I54" s="173" t="s">
        <v>84</v>
      </c>
      <c r="J54" s="176" t="s">
        <v>81</v>
      </c>
      <c r="K54" s="173" t="s">
        <v>18</v>
      </c>
      <c r="L54" s="176" t="s">
        <v>81</v>
      </c>
      <c r="M54" s="173" t="s">
        <v>18</v>
      </c>
      <c r="N54" s="176">
        <v>0</v>
      </c>
      <c r="O54" s="173" t="s">
        <v>86</v>
      </c>
      <c r="P54" s="176" t="s">
        <v>80</v>
      </c>
      <c r="Q54" s="173" t="s">
        <v>84</v>
      </c>
    </row>
    <row r="55" spans="1:17">
      <c r="A55" s="172"/>
      <c r="B55" s="173" t="s">
        <v>152</v>
      </c>
      <c r="C55" s="174" t="s">
        <v>81</v>
      </c>
      <c r="D55" s="173" t="s">
        <v>153</v>
      </c>
      <c r="E55" s="167"/>
      <c r="F55" s="176" t="s">
        <v>81</v>
      </c>
      <c r="G55" s="173" t="s">
        <v>18</v>
      </c>
      <c r="H55" s="176" t="s">
        <v>80</v>
      </c>
      <c r="I55" s="173" t="s">
        <v>84</v>
      </c>
      <c r="J55" s="176">
        <v>0</v>
      </c>
      <c r="K55" s="173" t="s">
        <v>82</v>
      </c>
      <c r="L55" s="176" t="s">
        <v>81</v>
      </c>
      <c r="M55" s="173" t="s">
        <v>18</v>
      </c>
      <c r="N55" s="176" t="s">
        <v>80</v>
      </c>
      <c r="O55" s="173" t="s">
        <v>84</v>
      </c>
      <c r="P55" s="176" t="s">
        <v>80</v>
      </c>
      <c r="Q55" s="173" t="s">
        <v>84</v>
      </c>
    </row>
    <row r="56" spans="1:17">
      <c r="A56" s="172"/>
      <c r="B56" s="173" t="s">
        <v>154</v>
      </c>
      <c r="C56" s="174" t="s">
        <v>81</v>
      </c>
      <c r="D56" s="173" t="s">
        <v>155</v>
      </c>
      <c r="E56" s="167"/>
      <c r="F56" s="176" t="s">
        <v>81</v>
      </c>
      <c r="G56" s="173" t="s">
        <v>18</v>
      </c>
      <c r="H56" s="176" t="s">
        <v>80</v>
      </c>
      <c r="I56" s="173" t="s">
        <v>84</v>
      </c>
      <c r="J56" s="176" t="s">
        <v>80</v>
      </c>
      <c r="K56" s="173" t="s">
        <v>84</v>
      </c>
      <c r="L56" s="176" t="s">
        <v>81</v>
      </c>
      <c r="M56" s="173" t="s">
        <v>18</v>
      </c>
      <c r="N56" s="176" t="s">
        <v>80</v>
      </c>
      <c r="O56" s="173" t="s">
        <v>84</v>
      </c>
      <c r="P56" s="176" t="s">
        <v>80</v>
      </c>
      <c r="Q56" s="173" t="s">
        <v>84</v>
      </c>
    </row>
    <row r="57" spans="1:17">
      <c r="A57" s="172"/>
      <c r="B57" s="173">
        <v>20</v>
      </c>
      <c r="C57" s="174" t="s">
        <v>81</v>
      </c>
      <c r="D57" s="173" t="s">
        <v>157</v>
      </c>
      <c r="E57" s="167"/>
      <c r="F57" s="176" t="s">
        <v>80</v>
      </c>
      <c r="G57" s="173" t="s">
        <v>84</v>
      </c>
      <c r="H57" s="176" t="s">
        <v>80</v>
      </c>
      <c r="I57" s="173" t="s">
        <v>84</v>
      </c>
      <c r="J57" s="176" t="s">
        <v>80</v>
      </c>
      <c r="K57" s="173" t="s">
        <v>84</v>
      </c>
      <c r="L57" s="176" t="s">
        <v>80</v>
      </c>
      <c r="M57" s="173" t="s">
        <v>84</v>
      </c>
      <c r="N57" s="176" t="s">
        <v>80</v>
      </c>
      <c r="O57" s="173" t="s">
        <v>84</v>
      </c>
      <c r="P57" s="176" t="s">
        <v>80</v>
      </c>
      <c r="Q57" s="173" t="s">
        <v>84</v>
      </c>
    </row>
    <row r="58" spans="1:17">
      <c r="A58" s="172"/>
      <c r="B58" s="173" t="s">
        <v>158</v>
      </c>
      <c r="C58" s="174" t="s">
        <v>81</v>
      </c>
      <c r="D58" s="173" t="s">
        <v>159</v>
      </c>
      <c r="E58" s="167"/>
      <c r="F58" s="176" t="s">
        <v>80</v>
      </c>
      <c r="G58" s="173" t="s">
        <v>84</v>
      </c>
      <c r="H58" s="176" t="s">
        <v>80</v>
      </c>
      <c r="I58" s="173" t="s">
        <v>84</v>
      </c>
      <c r="J58" s="176">
        <v>200</v>
      </c>
      <c r="K58" s="173" t="s">
        <v>83</v>
      </c>
      <c r="L58" s="176" t="s">
        <v>80</v>
      </c>
      <c r="M58" s="173" t="s">
        <v>84</v>
      </c>
      <c r="N58" s="176" t="s">
        <v>80</v>
      </c>
      <c r="O58" s="173" t="s">
        <v>84</v>
      </c>
      <c r="P58" s="176" t="s">
        <v>80</v>
      </c>
      <c r="Q58" s="173" t="s">
        <v>84</v>
      </c>
    </row>
    <row r="59" spans="1:17">
      <c r="A59" s="172"/>
      <c r="B59" s="173">
        <v>100</v>
      </c>
      <c r="C59" s="174" t="s">
        <v>81</v>
      </c>
      <c r="D59" s="173" t="s">
        <v>161</v>
      </c>
      <c r="E59" s="167"/>
      <c r="F59" s="176">
        <v>100</v>
      </c>
      <c r="G59" s="173" t="s">
        <v>86</v>
      </c>
      <c r="H59" s="176" t="s">
        <v>80</v>
      </c>
      <c r="I59" s="173" t="s">
        <v>84</v>
      </c>
      <c r="J59" s="176">
        <v>200</v>
      </c>
      <c r="K59" s="173" t="s">
        <v>83</v>
      </c>
      <c r="L59" s="176" t="s">
        <v>80</v>
      </c>
      <c r="M59" s="173" t="s">
        <v>84</v>
      </c>
      <c r="N59" s="176" t="s">
        <v>80</v>
      </c>
      <c r="O59" s="173" t="s">
        <v>84</v>
      </c>
      <c r="P59" s="176">
        <v>100</v>
      </c>
      <c r="Q59" s="173" t="s">
        <v>86</v>
      </c>
    </row>
    <row r="60" spans="1:17">
      <c r="A60" s="172"/>
      <c r="B60" s="173">
        <v>200</v>
      </c>
      <c r="C60" s="174" t="s">
        <v>81</v>
      </c>
      <c r="D60" s="173" t="s">
        <v>163</v>
      </c>
      <c r="E60" s="167"/>
      <c r="F60" s="176">
        <v>0</v>
      </c>
      <c r="G60" s="173" t="s">
        <v>83</v>
      </c>
      <c r="H60" s="176">
        <v>0</v>
      </c>
      <c r="I60" s="173" t="s">
        <v>86</v>
      </c>
      <c r="J60" s="176">
        <v>100</v>
      </c>
      <c r="K60" s="173" t="s">
        <v>83</v>
      </c>
      <c r="L60" s="176">
        <v>0</v>
      </c>
      <c r="M60" s="173" t="s">
        <v>82</v>
      </c>
      <c r="N60" s="176">
        <v>0</v>
      </c>
      <c r="O60" s="173" t="s">
        <v>83</v>
      </c>
      <c r="P60" s="176">
        <v>0</v>
      </c>
      <c r="Q60" s="173" t="s">
        <v>82</v>
      </c>
    </row>
    <row r="61" spans="1:17">
      <c r="A61" s="172"/>
      <c r="B61" s="173" t="s">
        <v>163</v>
      </c>
      <c r="C61" s="174" t="s">
        <v>81</v>
      </c>
      <c r="D61" s="173">
        <v>1000</v>
      </c>
      <c r="E61" s="167"/>
      <c r="F61" s="176">
        <v>0</v>
      </c>
      <c r="G61" s="173" t="s">
        <v>82</v>
      </c>
      <c r="H61" s="176" t="s">
        <v>81</v>
      </c>
      <c r="I61" s="173" t="s">
        <v>18</v>
      </c>
      <c r="J61" s="176">
        <v>0</v>
      </c>
      <c r="K61" s="173" t="s">
        <v>82</v>
      </c>
      <c r="L61" s="176" t="s">
        <v>81</v>
      </c>
      <c r="M61" s="173" t="s">
        <v>18</v>
      </c>
      <c r="N61" s="176" t="s">
        <v>81</v>
      </c>
      <c r="O61" s="173" t="s">
        <v>18</v>
      </c>
      <c r="P61" s="176">
        <v>0</v>
      </c>
      <c r="Q61" s="173" t="s">
        <v>82</v>
      </c>
    </row>
    <row r="62" spans="1:17">
      <c r="A62" s="172"/>
      <c r="B62" s="173">
        <v>1000</v>
      </c>
      <c r="C62" s="174" t="s">
        <v>164</v>
      </c>
      <c r="D62" s="192" t="s">
        <v>165</v>
      </c>
      <c r="E62" s="167"/>
      <c r="F62" s="176" t="s">
        <v>81</v>
      </c>
      <c r="G62" s="173" t="s">
        <v>18</v>
      </c>
      <c r="H62" s="176" t="s">
        <v>81</v>
      </c>
      <c r="I62" s="173" t="s">
        <v>18</v>
      </c>
      <c r="J62" s="176" t="s">
        <v>81</v>
      </c>
      <c r="K62" s="173" t="s">
        <v>18</v>
      </c>
      <c r="L62" s="176" t="s">
        <v>81</v>
      </c>
      <c r="M62" s="173" t="s">
        <v>18</v>
      </c>
      <c r="N62" s="176" t="s">
        <v>81</v>
      </c>
      <c r="O62" s="173" t="s">
        <v>18</v>
      </c>
      <c r="P62" s="176" t="s">
        <v>81</v>
      </c>
      <c r="Q62" s="173" t="s">
        <v>18</v>
      </c>
    </row>
    <row r="63" spans="1:17">
      <c r="A63" s="172"/>
      <c r="B63" s="173"/>
      <c r="C63" s="174" t="s">
        <v>234</v>
      </c>
      <c r="D63" s="172"/>
      <c r="E63" s="167"/>
      <c r="F63" s="176">
        <v>200</v>
      </c>
      <c r="G63" s="173" t="s">
        <v>83</v>
      </c>
      <c r="H63" s="176">
        <v>100</v>
      </c>
      <c r="I63" s="173" t="s">
        <v>86</v>
      </c>
      <c r="J63" s="176">
        <v>600</v>
      </c>
      <c r="K63" s="173" t="s">
        <v>83</v>
      </c>
      <c r="L63" s="176" t="s">
        <v>80</v>
      </c>
      <c r="M63" s="173" t="s">
        <v>84</v>
      </c>
      <c r="N63" s="176">
        <v>100</v>
      </c>
      <c r="O63" s="173" t="s">
        <v>83</v>
      </c>
      <c r="P63" s="176">
        <v>300</v>
      </c>
      <c r="Q63" s="173" t="s">
        <v>83</v>
      </c>
    </row>
    <row r="64" spans="1:17">
      <c r="A64" s="172"/>
      <c r="B64" s="173" t="s">
        <v>18</v>
      </c>
      <c r="C64" s="174"/>
      <c r="D64" s="172"/>
      <c r="E64" s="167"/>
      <c r="F64" s="172" t="s">
        <v>166</v>
      </c>
      <c r="G64" s="172" t="s">
        <v>18</v>
      </c>
      <c r="H64" s="175" t="s">
        <v>18</v>
      </c>
      <c r="I64" s="172" t="s">
        <v>18</v>
      </c>
      <c r="J64" s="175" t="s">
        <v>18</v>
      </c>
      <c r="K64" s="172" t="s">
        <v>18</v>
      </c>
      <c r="L64" s="175" t="s">
        <v>18</v>
      </c>
      <c r="M64" s="172" t="s">
        <v>18</v>
      </c>
      <c r="N64" s="175" t="s">
        <v>18</v>
      </c>
      <c r="O64" s="172" t="s">
        <v>18</v>
      </c>
      <c r="P64" s="175" t="s">
        <v>18</v>
      </c>
      <c r="Q64" s="172" t="s">
        <v>18</v>
      </c>
    </row>
    <row r="65" spans="1:17">
      <c r="A65" s="172"/>
      <c r="B65" s="173"/>
      <c r="C65" s="174" t="s">
        <v>151</v>
      </c>
      <c r="D65" s="173" t="s">
        <v>148</v>
      </c>
      <c r="E65" s="167"/>
      <c r="F65" s="176" t="s">
        <v>81</v>
      </c>
      <c r="G65" s="173" t="s">
        <v>18</v>
      </c>
      <c r="H65" s="176" t="s">
        <v>80</v>
      </c>
      <c r="I65" s="173" t="s">
        <v>84</v>
      </c>
      <c r="J65" s="176" t="s">
        <v>81</v>
      </c>
      <c r="K65" s="173" t="s">
        <v>18</v>
      </c>
      <c r="L65" s="176" t="s">
        <v>81</v>
      </c>
      <c r="M65" s="173" t="s">
        <v>18</v>
      </c>
      <c r="N65" s="176" t="s">
        <v>80</v>
      </c>
      <c r="O65" s="173" t="s">
        <v>84</v>
      </c>
      <c r="P65" s="176" t="s">
        <v>80</v>
      </c>
      <c r="Q65" s="173" t="s">
        <v>84</v>
      </c>
    </row>
    <row r="66" spans="1:17">
      <c r="A66" s="172"/>
      <c r="B66" s="173" t="s">
        <v>152</v>
      </c>
      <c r="C66" s="174" t="s">
        <v>81</v>
      </c>
      <c r="D66" s="173" t="s">
        <v>153</v>
      </c>
      <c r="E66" s="167"/>
      <c r="F66" s="176" t="s">
        <v>81</v>
      </c>
      <c r="G66" s="173" t="s">
        <v>18</v>
      </c>
      <c r="H66" s="176" t="s">
        <v>80</v>
      </c>
      <c r="I66" s="173" t="s">
        <v>84</v>
      </c>
      <c r="J66" s="176">
        <v>0</v>
      </c>
      <c r="K66" s="173" t="s">
        <v>82</v>
      </c>
      <c r="L66" s="176" t="s">
        <v>81</v>
      </c>
      <c r="M66" s="173" t="s">
        <v>18</v>
      </c>
      <c r="N66" s="176" t="s">
        <v>80</v>
      </c>
      <c r="O66" s="173" t="s">
        <v>84</v>
      </c>
      <c r="P66" s="176" t="s">
        <v>80</v>
      </c>
      <c r="Q66" s="173" t="s">
        <v>84</v>
      </c>
    </row>
    <row r="67" spans="1:17">
      <c r="A67" s="172"/>
      <c r="B67" s="173" t="s">
        <v>154</v>
      </c>
      <c r="C67" s="174" t="s">
        <v>81</v>
      </c>
      <c r="D67" s="173" t="s">
        <v>155</v>
      </c>
      <c r="E67" s="167"/>
      <c r="F67" s="176" t="s">
        <v>81</v>
      </c>
      <c r="G67" s="173" t="s">
        <v>18</v>
      </c>
      <c r="H67" s="176" t="s">
        <v>80</v>
      </c>
      <c r="I67" s="173" t="s">
        <v>84</v>
      </c>
      <c r="J67" s="176" t="s">
        <v>80</v>
      </c>
      <c r="K67" s="173" t="s">
        <v>84</v>
      </c>
      <c r="L67" s="176" t="s">
        <v>81</v>
      </c>
      <c r="M67" s="173" t="s">
        <v>18</v>
      </c>
      <c r="N67" s="176">
        <v>0</v>
      </c>
      <c r="O67" s="173" t="s">
        <v>86</v>
      </c>
      <c r="P67" s="176" t="s">
        <v>80</v>
      </c>
      <c r="Q67" s="173" t="s">
        <v>84</v>
      </c>
    </row>
    <row r="68" spans="1:17">
      <c r="A68" s="172"/>
      <c r="B68" s="173">
        <v>20</v>
      </c>
      <c r="C68" s="174" t="s">
        <v>81</v>
      </c>
      <c r="D68" s="173" t="s">
        <v>157</v>
      </c>
      <c r="E68" s="167"/>
      <c r="F68" s="176" t="s">
        <v>80</v>
      </c>
      <c r="G68" s="173" t="s">
        <v>84</v>
      </c>
      <c r="H68" s="176" t="s">
        <v>80</v>
      </c>
      <c r="I68" s="173" t="s">
        <v>84</v>
      </c>
      <c r="J68" s="176" t="s">
        <v>80</v>
      </c>
      <c r="K68" s="173" t="s">
        <v>84</v>
      </c>
      <c r="L68" s="176" t="s">
        <v>80</v>
      </c>
      <c r="M68" s="173" t="s">
        <v>84</v>
      </c>
      <c r="N68" s="176">
        <v>100</v>
      </c>
      <c r="O68" s="173" t="s">
        <v>85</v>
      </c>
      <c r="P68" s="176" t="s">
        <v>80</v>
      </c>
      <c r="Q68" s="173" t="s">
        <v>84</v>
      </c>
    </row>
    <row r="69" spans="1:17">
      <c r="A69" s="172"/>
      <c r="B69" s="173" t="s">
        <v>158</v>
      </c>
      <c r="C69" s="174" t="s">
        <v>81</v>
      </c>
      <c r="D69" s="173" t="s">
        <v>159</v>
      </c>
      <c r="E69" s="167"/>
      <c r="F69" s="176" t="s">
        <v>80</v>
      </c>
      <c r="G69" s="173" t="s">
        <v>84</v>
      </c>
      <c r="H69" s="176" t="s">
        <v>80</v>
      </c>
      <c r="I69" s="173" t="s">
        <v>84</v>
      </c>
      <c r="J69" s="176">
        <v>2500</v>
      </c>
      <c r="K69" s="173" t="s">
        <v>86</v>
      </c>
      <c r="L69" s="176" t="s">
        <v>80</v>
      </c>
      <c r="M69" s="173" t="s">
        <v>84</v>
      </c>
      <c r="N69" s="176" t="s">
        <v>80</v>
      </c>
      <c r="O69" s="173" t="s">
        <v>84</v>
      </c>
      <c r="P69" s="176" t="s">
        <v>80</v>
      </c>
      <c r="Q69" s="173" t="s">
        <v>84</v>
      </c>
    </row>
    <row r="70" spans="1:17">
      <c r="A70" s="172"/>
      <c r="B70" s="173">
        <v>100</v>
      </c>
      <c r="C70" s="174" t="s">
        <v>81</v>
      </c>
      <c r="D70" s="173" t="s">
        <v>161</v>
      </c>
      <c r="E70" s="167"/>
      <c r="F70" s="176">
        <v>900</v>
      </c>
      <c r="G70" s="173" t="s">
        <v>86</v>
      </c>
      <c r="H70" s="176">
        <v>300</v>
      </c>
      <c r="I70" s="173" t="s">
        <v>86</v>
      </c>
      <c r="J70" s="176">
        <v>4000</v>
      </c>
      <c r="K70" s="173" t="s">
        <v>83</v>
      </c>
      <c r="L70" s="176" t="s">
        <v>80</v>
      </c>
      <c r="M70" s="173" t="s">
        <v>84</v>
      </c>
      <c r="N70" s="176">
        <v>300</v>
      </c>
      <c r="O70" s="173" t="s">
        <v>83</v>
      </c>
      <c r="P70" s="176" t="s">
        <v>80</v>
      </c>
      <c r="Q70" s="173" t="s">
        <v>84</v>
      </c>
    </row>
    <row r="71" spans="1:17">
      <c r="A71" s="172"/>
      <c r="B71" s="173">
        <v>200</v>
      </c>
      <c r="C71" s="174" t="s">
        <v>81</v>
      </c>
      <c r="D71" s="173" t="s">
        <v>163</v>
      </c>
      <c r="E71" s="167"/>
      <c r="F71" s="176">
        <v>500</v>
      </c>
      <c r="G71" s="173" t="s">
        <v>85</v>
      </c>
      <c r="H71" s="176">
        <v>200</v>
      </c>
      <c r="I71" s="173" t="s">
        <v>83</v>
      </c>
      <c r="J71" s="176">
        <v>2500</v>
      </c>
      <c r="K71" s="173" t="s">
        <v>82</v>
      </c>
      <c r="L71" s="176">
        <v>100</v>
      </c>
      <c r="M71" s="173" t="s">
        <v>82</v>
      </c>
      <c r="N71" s="176">
        <v>0</v>
      </c>
      <c r="O71" s="173" t="s">
        <v>85</v>
      </c>
      <c r="P71" s="176">
        <v>0.3</v>
      </c>
      <c r="Q71" s="173" t="s">
        <v>82</v>
      </c>
    </row>
    <row r="72" spans="1:17">
      <c r="A72" s="172"/>
      <c r="B72" s="173" t="s">
        <v>163</v>
      </c>
      <c r="C72" s="174" t="s">
        <v>81</v>
      </c>
      <c r="D72" s="173">
        <v>1000</v>
      </c>
      <c r="E72" s="167"/>
      <c r="F72" s="176">
        <v>100</v>
      </c>
      <c r="G72" s="173" t="s">
        <v>82</v>
      </c>
      <c r="H72" s="176" t="s">
        <v>81</v>
      </c>
      <c r="I72" s="173" t="s">
        <v>18</v>
      </c>
      <c r="J72" s="176">
        <v>600</v>
      </c>
      <c r="K72" s="173" t="s">
        <v>82</v>
      </c>
      <c r="L72" s="176" t="s">
        <v>81</v>
      </c>
      <c r="M72" s="173" t="s">
        <v>18</v>
      </c>
      <c r="N72" s="176" t="s">
        <v>81</v>
      </c>
      <c r="O72" s="173" t="s">
        <v>18</v>
      </c>
      <c r="P72" s="176">
        <v>0</v>
      </c>
      <c r="Q72" s="173" t="s">
        <v>82</v>
      </c>
    </row>
    <row r="73" spans="1:17">
      <c r="A73" s="172"/>
      <c r="B73" s="173">
        <v>1000</v>
      </c>
      <c r="C73" s="174" t="s">
        <v>164</v>
      </c>
      <c r="D73" s="192" t="s">
        <v>165</v>
      </c>
      <c r="E73" s="167"/>
      <c r="F73" s="176" t="s">
        <v>81</v>
      </c>
      <c r="G73" s="173" t="s">
        <v>18</v>
      </c>
      <c r="H73" s="176" t="s">
        <v>81</v>
      </c>
      <c r="I73" s="173" t="s">
        <v>18</v>
      </c>
      <c r="J73" s="176" t="s">
        <v>81</v>
      </c>
      <c r="K73" s="173" t="s">
        <v>18</v>
      </c>
      <c r="L73" s="176" t="s">
        <v>81</v>
      </c>
      <c r="M73" s="173" t="s">
        <v>18</v>
      </c>
      <c r="N73" s="176" t="s">
        <v>81</v>
      </c>
      <c r="O73" s="173" t="s">
        <v>18</v>
      </c>
      <c r="P73" s="176" t="s">
        <v>81</v>
      </c>
      <c r="Q73" s="173" t="s">
        <v>18</v>
      </c>
    </row>
    <row r="74" spans="1:17">
      <c r="A74" s="172"/>
      <c r="B74" s="172"/>
      <c r="C74" s="174" t="s">
        <v>234</v>
      </c>
      <c r="D74" s="172"/>
      <c r="E74" s="167"/>
      <c r="F74" s="176">
        <v>1900</v>
      </c>
      <c r="G74" s="173" t="s">
        <v>83</v>
      </c>
      <c r="H74" s="176">
        <v>1000</v>
      </c>
      <c r="I74" s="173" t="s">
        <v>86</v>
      </c>
      <c r="J74" s="176">
        <v>10300</v>
      </c>
      <c r="K74" s="173" t="s">
        <v>85</v>
      </c>
      <c r="L74" s="176" t="s">
        <v>80</v>
      </c>
      <c r="M74" s="173" t="s">
        <v>84</v>
      </c>
      <c r="N74" s="176">
        <v>700</v>
      </c>
      <c r="O74" s="173" t="s">
        <v>83</v>
      </c>
      <c r="P74" s="176">
        <v>1100</v>
      </c>
      <c r="Q74" s="173" t="s">
        <v>86</v>
      </c>
    </row>
    <row r="75" spans="1:17">
      <c r="A75" s="172"/>
      <c r="B75" s="180"/>
      <c r="C75" s="180"/>
      <c r="D75" s="180"/>
      <c r="E75" s="190"/>
      <c r="F75" s="180"/>
      <c r="G75" s="180"/>
      <c r="H75" s="180"/>
      <c r="I75" s="180"/>
      <c r="J75" s="180"/>
      <c r="K75" s="180"/>
      <c r="L75" s="180"/>
      <c r="M75" s="180"/>
      <c r="N75" s="180"/>
      <c r="O75" s="180"/>
      <c r="P75" s="180"/>
      <c r="Q75" s="180"/>
    </row>
    <row r="76" spans="1:17">
      <c r="A76" s="179" t="s">
        <v>236</v>
      </c>
      <c r="B76" s="172" t="s">
        <v>18</v>
      </c>
      <c r="C76" s="172"/>
      <c r="D76" s="172"/>
      <c r="E76" s="167"/>
      <c r="F76" s="172" t="s">
        <v>150</v>
      </c>
      <c r="G76" s="172"/>
      <c r="H76" s="172"/>
      <c r="I76" s="172"/>
      <c r="J76" s="172"/>
      <c r="K76" s="172"/>
      <c r="L76" s="172"/>
      <c r="M76" s="172"/>
      <c r="N76" s="172" t="s">
        <v>18</v>
      </c>
      <c r="O76" s="172" t="s">
        <v>18</v>
      </c>
      <c r="P76" s="172" t="s">
        <v>18</v>
      </c>
      <c r="Q76" s="172" t="s">
        <v>18</v>
      </c>
    </row>
    <row r="77" spans="1:17">
      <c r="A77" s="172"/>
      <c r="B77" s="173"/>
      <c r="C77" s="174" t="s">
        <v>151</v>
      </c>
      <c r="D77" s="173" t="s">
        <v>148</v>
      </c>
      <c r="E77" s="167"/>
      <c r="F77" s="176" t="s">
        <v>81</v>
      </c>
      <c r="G77" s="173" t="s">
        <v>18</v>
      </c>
      <c r="H77" s="176" t="s">
        <v>80</v>
      </c>
      <c r="I77" s="173" t="s">
        <v>84</v>
      </c>
      <c r="J77" s="176" t="s">
        <v>81</v>
      </c>
      <c r="K77" s="173" t="s">
        <v>18</v>
      </c>
      <c r="L77" s="176" t="s">
        <v>81</v>
      </c>
      <c r="M77" s="173" t="s">
        <v>18</v>
      </c>
      <c r="N77" s="176" t="s">
        <v>80</v>
      </c>
      <c r="O77" s="173" t="s">
        <v>84</v>
      </c>
      <c r="P77" s="176" t="s">
        <v>80</v>
      </c>
      <c r="Q77" s="173" t="s">
        <v>84</v>
      </c>
    </row>
    <row r="78" spans="1:17">
      <c r="A78" s="172"/>
      <c r="B78" s="173" t="s">
        <v>152</v>
      </c>
      <c r="C78" s="174" t="s">
        <v>81</v>
      </c>
      <c r="D78" s="173" t="s">
        <v>153</v>
      </c>
      <c r="E78" s="167"/>
      <c r="F78" s="176" t="s">
        <v>81</v>
      </c>
      <c r="G78" s="173" t="s">
        <v>18</v>
      </c>
      <c r="H78" s="176" t="s">
        <v>80</v>
      </c>
      <c r="I78" s="173" t="s">
        <v>84</v>
      </c>
      <c r="J78" s="176" t="s">
        <v>80</v>
      </c>
      <c r="K78" s="173" t="s">
        <v>84</v>
      </c>
      <c r="L78" s="176">
        <v>0</v>
      </c>
      <c r="M78" s="173" t="s">
        <v>82</v>
      </c>
      <c r="N78" s="176" t="s">
        <v>80</v>
      </c>
      <c r="O78" s="173" t="s">
        <v>84</v>
      </c>
      <c r="P78" s="176" t="s">
        <v>81</v>
      </c>
      <c r="Q78" s="173" t="s">
        <v>18</v>
      </c>
    </row>
    <row r="79" spans="1:17">
      <c r="A79" s="172"/>
      <c r="B79" s="173" t="s">
        <v>154</v>
      </c>
      <c r="C79" s="174" t="s">
        <v>81</v>
      </c>
      <c r="D79" s="173" t="s">
        <v>155</v>
      </c>
      <c r="E79" s="167"/>
      <c r="F79" s="176" t="s">
        <v>81</v>
      </c>
      <c r="G79" s="173" t="s">
        <v>18</v>
      </c>
      <c r="H79" s="176" t="s">
        <v>80</v>
      </c>
      <c r="I79" s="173" t="s">
        <v>84</v>
      </c>
      <c r="J79" s="176" t="s">
        <v>81</v>
      </c>
      <c r="K79" s="173" t="s">
        <v>18</v>
      </c>
      <c r="L79" s="176" t="s">
        <v>81</v>
      </c>
      <c r="M79" s="173" t="s">
        <v>18</v>
      </c>
      <c r="N79" s="176" t="s">
        <v>80</v>
      </c>
      <c r="O79" s="173" t="s">
        <v>84</v>
      </c>
      <c r="P79" s="176" t="s">
        <v>80</v>
      </c>
      <c r="Q79" s="173" t="s">
        <v>84</v>
      </c>
    </row>
    <row r="80" spans="1:17">
      <c r="A80" s="172"/>
      <c r="B80" s="173">
        <v>20</v>
      </c>
      <c r="C80" s="174" t="s">
        <v>81</v>
      </c>
      <c r="D80" s="173" t="s">
        <v>157</v>
      </c>
      <c r="E80" s="167"/>
      <c r="F80" s="176" t="s">
        <v>80</v>
      </c>
      <c r="G80" s="173" t="s">
        <v>84</v>
      </c>
      <c r="H80" s="176" t="s">
        <v>80</v>
      </c>
      <c r="I80" s="173" t="s">
        <v>84</v>
      </c>
      <c r="J80" s="176" t="s">
        <v>80</v>
      </c>
      <c r="K80" s="173" t="s">
        <v>84</v>
      </c>
      <c r="L80" s="176" t="s">
        <v>80</v>
      </c>
      <c r="M80" s="173" t="s">
        <v>84</v>
      </c>
      <c r="N80" s="176" t="s">
        <v>80</v>
      </c>
      <c r="O80" s="173" t="s">
        <v>84</v>
      </c>
      <c r="P80" s="176" t="s">
        <v>80</v>
      </c>
      <c r="Q80" s="173" t="s">
        <v>84</v>
      </c>
    </row>
    <row r="81" spans="1:17">
      <c r="A81" s="172"/>
      <c r="B81" s="173" t="s">
        <v>158</v>
      </c>
      <c r="C81" s="174" t="s">
        <v>81</v>
      </c>
      <c r="D81" s="173" t="s">
        <v>159</v>
      </c>
      <c r="E81" s="167"/>
      <c r="F81" s="176" t="s">
        <v>80</v>
      </c>
      <c r="G81" s="173" t="s">
        <v>84</v>
      </c>
      <c r="H81" s="176" t="s">
        <v>80</v>
      </c>
      <c r="I81" s="173" t="s">
        <v>84</v>
      </c>
      <c r="J81" s="176">
        <v>100</v>
      </c>
      <c r="K81" s="173" t="s">
        <v>86</v>
      </c>
      <c r="L81" s="176" t="s">
        <v>80</v>
      </c>
      <c r="M81" s="173" t="s">
        <v>84</v>
      </c>
      <c r="N81" s="176" t="s">
        <v>80</v>
      </c>
      <c r="O81" s="173" t="s">
        <v>84</v>
      </c>
      <c r="P81" s="176">
        <v>100</v>
      </c>
      <c r="Q81" s="173" t="s">
        <v>86</v>
      </c>
    </row>
    <row r="82" spans="1:17">
      <c r="A82" s="172"/>
      <c r="B82" s="173">
        <v>100</v>
      </c>
      <c r="C82" s="174" t="s">
        <v>81</v>
      </c>
      <c r="D82" s="173" t="s">
        <v>161</v>
      </c>
      <c r="E82" s="167"/>
      <c r="F82" s="176" t="s">
        <v>80</v>
      </c>
      <c r="G82" s="173" t="s">
        <v>84</v>
      </c>
      <c r="H82" s="176" t="s">
        <v>80</v>
      </c>
      <c r="I82" s="173" t="s">
        <v>84</v>
      </c>
      <c r="J82" s="176">
        <v>100</v>
      </c>
      <c r="K82" s="173" t="s">
        <v>83</v>
      </c>
      <c r="L82" s="176" t="s">
        <v>80</v>
      </c>
      <c r="M82" s="173" t="s">
        <v>84</v>
      </c>
      <c r="N82" s="176">
        <v>0</v>
      </c>
      <c r="O82" s="173" t="s">
        <v>83</v>
      </c>
      <c r="P82" s="176">
        <v>100</v>
      </c>
      <c r="Q82" s="173" t="s">
        <v>86</v>
      </c>
    </row>
    <row r="83" spans="1:17">
      <c r="A83" s="172"/>
      <c r="B83" s="173">
        <v>200</v>
      </c>
      <c r="C83" s="174" t="s">
        <v>81</v>
      </c>
      <c r="D83" s="173" t="s">
        <v>163</v>
      </c>
      <c r="E83" s="167"/>
      <c r="F83" s="176">
        <v>0</v>
      </c>
      <c r="G83" s="173" t="s">
        <v>86</v>
      </c>
      <c r="H83" s="176">
        <v>0</v>
      </c>
      <c r="I83" s="173" t="s">
        <v>82</v>
      </c>
      <c r="J83" s="176">
        <v>0</v>
      </c>
      <c r="K83" s="173" t="s">
        <v>83</v>
      </c>
      <c r="L83" s="176">
        <v>0</v>
      </c>
      <c r="M83" s="173" t="s">
        <v>82</v>
      </c>
      <c r="N83" s="176">
        <v>0</v>
      </c>
      <c r="O83" s="173" t="s">
        <v>82</v>
      </c>
      <c r="P83" s="176">
        <v>0</v>
      </c>
      <c r="Q83" s="173" t="s">
        <v>83</v>
      </c>
    </row>
    <row r="84" spans="1:17">
      <c r="A84" s="172"/>
      <c r="B84" s="173" t="s">
        <v>163</v>
      </c>
      <c r="C84" s="174" t="s">
        <v>81</v>
      </c>
      <c r="D84" s="173">
        <v>1000</v>
      </c>
      <c r="E84" s="167"/>
      <c r="F84" s="176">
        <v>0</v>
      </c>
      <c r="G84" s="173" t="s">
        <v>82</v>
      </c>
      <c r="H84" s="176">
        <v>0</v>
      </c>
      <c r="I84" s="173" t="s">
        <v>82</v>
      </c>
      <c r="J84" s="176">
        <v>0</v>
      </c>
      <c r="K84" s="173" t="s">
        <v>82</v>
      </c>
      <c r="L84" s="176" t="s">
        <v>81</v>
      </c>
      <c r="M84" s="173" t="s">
        <v>18</v>
      </c>
      <c r="N84" s="176">
        <v>0</v>
      </c>
      <c r="O84" s="173" t="s">
        <v>82</v>
      </c>
      <c r="P84" s="176">
        <v>0</v>
      </c>
      <c r="Q84" s="173" t="s">
        <v>82</v>
      </c>
    </row>
    <row r="85" spans="1:17">
      <c r="A85" s="172"/>
      <c r="B85" s="173">
        <v>1000</v>
      </c>
      <c r="C85" s="174" t="s">
        <v>164</v>
      </c>
      <c r="D85" s="192" t="s">
        <v>165</v>
      </c>
      <c r="E85" s="167"/>
      <c r="F85" s="176" t="s">
        <v>81</v>
      </c>
      <c r="G85" s="173" t="s">
        <v>18</v>
      </c>
      <c r="H85" s="176" t="s">
        <v>81</v>
      </c>
      <c r="I85" s="173" t="s">
        <v>18</v>
      </c>
      <c r="J85" s="176" t="s">
        <v>81</v>
      </c>
      <c r="K85" s="173" t="s">
        <v>18</v>
      </c>
      <c r="L85" s="176" t="s">
        <v>81</v>
      </c>
      <c r="M85" s="173" t="s">
        <v>18</v>
      </c>
      <c r="N85" s="176" t="s">
        <v>81</v>
      </c>
      <c r="O85" s="173" t="s">
        <v>18</v>
      </c>
      <c r="P85" s="176" t="s">
        <v>81</v>
      </c>
      <c r="Q85" s="173" t="s">
        <v>18</v>
      </c>
    </row>
    <row r="86" spans="1:17">
      <c r="A86" s="172"/>
      <c r="B86" s="173"/>
      <c r="C86" s="174" t="s">
        <v>234</v>
      </c>
      <c r="D86" s="172"/>
      <c r="E86" s="167"/>
      <c r="F86" s="176" t="s">
        <v>80</v>
      </c>
      <c r="G86" s="173" t="s">
        <v>84</v>
      </c>
      <c r="H86" s="176">
        <v>100</v>
      </c>
      <c r="I86" s="173" t="s">
        <v>86</v>
      </c>
      <c r="J86" s="176">
        <v>300</v>
      </c>
      <c r="K86" s="173" t="s">
        <v>83</v>
      </c>
      <c r="L86" s="176" t="s">
        <v>80</v>
      </c>
      <c r="M86" s="173" t="s">
        <v>84</v>
      </c>
      <c r="N86" s="176" t="s">
        <v>80</v>
      </c>
      <c r="O86" s="173" t="s">
        <v>84</v>
      </c>
      <c r="P86" s="176">
        <v>200</v>
      </c>
      <c r="Q86" s="173" t="s">
        <v>83</v>
      </c>
    </row>
    <row r="87" spans="1:17">
      <c r="A87" s="172"/>
      <c r="B87" s="173" t="s">
        <v>18</v>
      </c>
      <c r="C87" s="174"/>
      <c r="D87" s="172"/>
      <c r="E87" s="167"/>
      <c r="F87" s="172" t="s">
        <v>166</v>
      </c>
      <c r="G87" s="172" t="s">
        <v>18</v>
      </c>
      <c r="H87" s="175" t="s">
        <v>18</v>
      </c>
      <c r="I87" s="172" t="s">
        <v>18</v>
      </c>
      <c r="J87" s="175" t="s">
        <v>18</v>
      </c>
      <c r="K87" s="172" t="s">
        <v>18</v>
      </c>
      <c r="L87" s="175" t="s">
        <v>18</v>
      </c>
      <c r="M87" s="172" t="s">
        <v>18</v>
      </c>
      <c r="N87" s="175" t="s">
        <v>18</v>
      </c>
      <c r="O87" s="172" t="s">
        <v>18</v>
      </c>
      <c r="P87" s="175" t="s">
        <v>18</v>
      </c>
      <c r="Q87" s="172" t="s">
        <v>18</v>
      </c>
    </row>
    <row r="88" spans="1:17">
      <c r="A88" s="172"/>
      <c r="B88" s="173"/>
      <c r="C88" s="174" t="s">
        <v>151</v>
      </c>
      <c r="D88" s="173" t="s">
        <v>148</v>
      </c>
      <c r="E88" s="167"/>
      <c r="F88" s="176" t="s">
        <v>81</v>
      </c>
      <c r="G88" s="173" t="s">
        <v>18</v>
      </c>
      <c r="H88" s="176" t="s">
        <v>80</v>
      </c>
      <c r="I88" s="173" t="s">
        <v>84</v>
      </c>
      <c r="J88" s="176" t="s">
        <v>81</v>
      </c>
      <c r="K88" s="173" t="s">
        <v>18</v>
      </c>
      <c r="L88" s="176" t="s">
        <v>81</v>
      </c>
      <c r="M88" s="173" t="s">
        <v>18</v>
      </c>
      <c r="N88" s="176" t="s">
        <v>80</v>
      </c>
      <c r="O88" s="173" t="s">
        <v>84</v>
      </c>
      <c r="P88" s="176" t="s">
        <v>80</v>
      </c>
      <c r="Q88" s="173" t="s">
        <v>84</v>
      </c>
    </row>
    <row r="89" spans="1:17">
      <c r="A89" s="172"/>
      <c r="B89" s="173" t="s">
        <v>152</v>
      </c>
      <c r="C89" s="174" t="s">
        <v>81</v>
      </c>
      <c r="D89" s="173" t="s">
        <v>153</v>
      </c>
      <c r="E89" s="167"/>
      <c r="F89" s="176" t="s">
        <v>81</v>
      </c>
      <c r="G89" s="173" t="s">
        <v>18</v>
      </c>
      <c r="H89" s="176" t="s">
        <v>80</v>
      </c>
      <c r="I89" s="173" t="s">
        <v>84</v>
      </c>
      <c r="J89" s="176" t="s">
        <v>80</v>
      </c>
      <c r="K89" s="173" t="s">
        <v>84</v>
      </c>
      <c r="L89" s="176">
        <v>0</v>
      </c>
      <c r="M89" s="173" t="s">
        <v>82</v>
      </c>
      <c r="N89" s="176" t="s">
        <v>80</v>
      </c>
      <c r="O89" s="173" t="s">
        <v>84</v>
      </c>
      <c r="P89" s="176" t="s">
        <v>81</v>
      </c>
      <c r="Q89" s="173" t="s">
        <v>18</v>
      </c>
    </row>
    <row r="90" spans="1:17">
      <c r="A90" s="172"/>
      <c r="B90" s="173" t="s">
        <v>154</v>
      </c>
      <c r="C90" s="174" t="s">
        <v>81</v>
      </c>
      <c r="D90" s="173" t="s">
        <v>155</v>
      </c>
      <c r="E90" s="167"/>
      <c r="F90" s="176" t="s">
        <v>81</v>
      </c>
      <c r="G90" s="173" t="s">
        <v>18</v>
      </c>
      <c r="H90" s="176" t="s">
        <v>80</v>
      </c>
      <c r="I90" s="173" t="s">
        <v>84</v>
      </c>
      <c r="J90" s="176" t="s">
        <v>81</v>
      </c>
      <c r="K90" s="173" t="s">
        <v>18</v>
      </c>
      <c r="L90" s="176" t="s">
        <v>81</v>
      </c>
      <c r="M90" s="173" t="s">
        <v>18</v>
      </c>
      <c r="N90" s="176" t="s">
        <v>80</v>
      </c>
      <c r="O90" s="173" t="s">
        <v>84</v>
      </c>
      <c r="P90" s="176" t="s">
        <v>80</v>
      </c>
      <c r="Q90" s="173" t="s">
        <v>84</v>
      </c>
    </row>
    <row r="91" spans="1:17">
      <c r="A91" s="172"/>
      <c r="B91" s="173">
        <v>20</v>
      </c>
      <c r="C91" s="174" t="s">
        <v>81</v>
      </c>
      <c r="D91" s="173" t="s">
        <v>157</v>
      </c>
      <c r="E91" s="167"/>
      <c r="F91" s="176" t="s">
        <v>80</v>
      </c>
      <c r="G91" s="173" t="s">
        <v>84</v>
      </c>
      <c r="H91" s="176" t="s">
        <v>80</v>
      </c>
      <c r="I91" s="173" t="s">
        <v>84</v>
      </c>
      <c r="J91" s="176" t="s">
        <v>80</v>
      </c>
      <c r="K91" s="173" t="s">
        <v>84</v>
      </c>
      <c r="L91" s="176" t="s">
        <v>80</v>
      </c>
      <c r="M91" s="173" t="s">
        <v>84</v>
      </c>
      <c r="N91" s="176" t="s">
        <v>80</v>
      </c>
      <c r="O91" s="173" t="s">
        <v>84</v>
      </c>
      <c r="P91" s="176" t="s">
        <v>80</v>
      </c>
      <c r="Q91" s="173" t="s">
        <v>84</v>
      </c>
    </row>
    <row r="92" spans="1:17">
      <c r="A92" s="172"/>
      <c r="B92" s="173" t="s">
        <v>158</v>
      </c>
      <c r="C92" s="174" t="s">
        <v>81</v>
      </c>
      <c r="D92" s="173" t="s">
        <v>159</v>
      </c>
      <c r="E92" s="167"/>
      <c r="F92" s="176" t="s">
        <v>80</v>
      </c>
      <c r="G92" s="173" t="s">
        <v>84</v>
      </c>
      <c r="H92" s="176" t="s">
        <v>80</v>
      </c>
      <c r="I92" s="173" t="s">
        <v>84</v>
      </c>
      <c r="J92" s="176" t="s">
        <v>80</v>
      </c>
      <c r="K92" s="173" t="s">
        <v>84</v>
      </c>
      <c r="L92" s="176" t="s">
        <v>80</v>
      </c>
      <c r="M92" s="173" t="s">
        <v>84</v>
      </c>
      <c r="N92" s="176">
        <v>100</v>
      </c>
      <c r="O92" s="173" t="s">
        <v>86</v>
      </c>
      <c r="P92" s="176" t="s">
        <v>80</v>
      </c>
      <c r="Q92" s="173" t="s">
        <v>84</v>
      </c>
    </row>
    <row r="93" spans="1:17">
      <c r="A93" s="172"/>
      <c r="B93" s="173">
        <v>100</v>
      </c>
      <c r="C93" s="174" t="s">
        <v>81</v>
      </c>
      <c r="D93" s="173" t="s">
        <v>161</v>
      </c>
      <c r="E93" s="167"/>
      <c r="F93" s="176" t="s">
        <v>80</v>
      </c>
      <c r="G93" s="173" t="s">
        <v>84</v>
      </c>
      <c r="H93" s="176">
        <v>600</v>
      </c>
      <c r="I93" s="173" t="s">
        <v>86</v>
      </c>
      <c r="J93" s="176">
        <v>1400</v>
      </c>
      <c r="K93" s="173" t="s">
        <v>86</v>
      </c>
      <c r="L93" s="176" t="s">
        <v>80</v>
      </c>
      <c r="M93" s="173" t="s">
        <v>84</v>
      </c>
      <c r="N93" s="176">
        <v>100</v>
      </c>
      <c r="O93" s="173" t="s">
        <v>83</v>
      </c>
      <c r="P93" s="176" t="s">
        <v>80</v>
      </c>
      <c r="Q93" s="173" t="s">
        <v>84</v>
      </c>
    </row>
    <row r="94" spans="1:17">
      <c r="A94" s="172"/>
      <c r="B94" s="173">
        <v>200</v>
      </c>
      <c r="C94" s="174" t="s">
        <v>81</v>
      </c>
      <c r="D94" s="173" t="s">
        <v>163</v>
      </c>
      <c r="E94" s="167"/>
      <c r="F94" s="176" t="s">
        <v>80</v>
      </c>
      <c r="G94" s="173" t="s">
        <v>84</v>
      </c>
      <c r="H94" s="176">
        <v>200</v>
      </c>
      <c r="I94" s="173" t="s">
        <v>82</v>
      </c>
      <c r="J94" s="176">
        <v>1100</v>
      </c>
      <c r="K94" s="173" t="s">
        <v>83</v>
      </c>
      <c r="L94" s="176">
        <v>0</v>
      </c>
      <c r="M94" s="173" t="s">
        <v>82</v>
      </c>
      <c r="N94" s="176">
        <v>100</v>
      </c>
      <c r="O94" s="173" t="s">
        <v>82</v>
      </c>
      <c r="P94" s="176">
        <v>200</v>
      </c>
      <c r="Q94" s="173" t="s">
        <v>82</v>
      </c>
    </row>
    <row r="95" spans="1:17">
      <c r="A95" s="172"/>
      <c r="B95" s="173" t="s">
        <v>163</v>
      </c>
      <c r="C95" s="174" t="s">
        <v>81</v>
      </c>
      <c r="D95" s="173">
        <v>1000</v>
      </c>
      <c r="E95" s="167"/>
      <c r="F95" s="176">
        <v>0</v>
      </c>
      <c r="G95" s="173" t="s">
        <v>82</v>
      </c>
      <c r="H95" s="176">
        <v>200</v>
      </c>
      <c r="I95" s="173" t="s">
        <v>82</v>
      </c>
      <c r="J95" s="176">
        <v>200</v>
      </c>
      <c r="K95" s="173" t="s">
        <v>82</v>
      </c>
      <c r="L95" s="176" t="s">
        <v>81</v>
      </c>
      <c r="M95" s="173" t="s">
        <v>18</v>
      </c>
      <c r="N95" s="176">
        <v>0</v>
      </c>
      <c r="O95" s="173" t="s">
        <v>82</v>
      </c>
      <c r="P95" s="176">
        <v>0</v>
      </c>
      <c r="Q95" s="173" t="s">
        <v>82</v>
      </c>
    </row>
    <row r="96" spans="1:17">
      <c r="A96" s="172"/>
      <c r="B96" s="173">
        <v>1000</v>
      </c>
      <c r="C96" s="174" t="s">
        <v>164</v>
      </c>
      <c r="D96" s="192" t="s">
        <v>165</v>
      </c>
      <c r="E96" s="167"/>
      <c r="F96" s="176" t="s">
        <v>81</v>
      </c>
      <c r="G96" s="173" t="s">
        <v>18</v>
      </c>
      <c r="H96" s="176" t="s">
        <v>81</v>
      </c>
      <c r="I96" s="173" t="s">
        <v>18</v>
      </c>
      <c r="J96" s="176" t="s">
        <v>81</v>
      </c>
      <c r="K96" s="173" t="s">
        <v>18</v>
      </c>
      <c r="L96" s="176" t="s">
        <v>81</v>
      </c>
      <c r="M96" s="173" t="s">
        <v>18</v>
      </c>
      <c r="N96" s="176" t="s">
        <v>81</v>
      </c>
      <c r="O96" s="173" t="s">
        <v>18</v>
      </c>
      <c r="P96" s="176" t="s">
        <v>81</v>
      </c>
      <c r="Q96" s="173" t="s">
        <v>18</v>
      </c>
    </row>
    <row r="97" spans="1:17">
      <c r="A97" s="172"/>
      <c r="B97" s="172"/>
      <c r="C97" s="174" t="s">
        <v>234</v>
      </c>
      <c r="D97" s="172"/>
      <c r="E97" s="167"/>
      <c r="F97" s="176">
        <v>500</v>
      </c>
      <c r="G97" s="173" t="s">
        <v>86</v>
      </c>
      <c r="H97" s="176">
        <v>1500</v>
      </c>
      <c r="I97" s="173" t="s">
        <v>83</v>
      </c>
      <c r="J97" s="176">
        <v>3900</v>
      </c>
      <c r="K97" s="173" t="s">
        <v>83</v>
      </c>
      <c r="L97" s="176" t="s">
        <v>80</v>
      </c>
      <c r="M97" s="173" t="s">
        <v>84</v>
      </c>
      <c r="N97" s="176">
        <v>400</v>
      </c>
      <c r="O97" s="173" t="s">
        <v>83</v>
      </c>
      <c r="P97" s="176" t="s">
        <v>80</v>
      </c>
      <c r="Q97" s="173" t="s">
        <v>84</v>
      </c>
    </row>
    <row r="98" spans="1:17">
      <c r="A98" s="172"/>
      <c r="B98" s="180"/>
      <c r="C98" s="180"/>
      <c r="D98" s="180"/>
      <c r="E98" s="190"/>
      <c r="F98" s="180"/>
      <c r="G98" s="180"/>
      <c r="H98" s="180"/>
      <c r="I98" s="180"/>
      <c r="J98" s="180"/>
      <c r="K98" s="180"/>
      <c r="L98" s="180"/>
      <c r="M98" s="180"/>
      <c r="N98" s="180"/>
      <c r="O98" s="180"/>
      <c r="P98" s="180"/>
      <c r="Q98" s="180"/>
    </row>
    <row r="99" spans="1:17">
      <c r="A99" s="179" t="s">
        <v>237</v>
      </c>
      <c r="B99" s="172" t="s">
        <v>18</v>
      </c>
      <c r="C99" s="172"/>
      <c r="D99" s="172"/>
      <c r="E99" s="167"/>
      <c r="F99" s="172" t="s">
        <v>150</v>
      </c>
      <c r="G99" s="172"/>
      <c r="H99" s="172"/>
      <c r="I99" s="172"/>
      <c r="J99" s="172"/>
      <c r="K99" s="172"/>
      <c r="L99" s="172"/>
      <c r="M99" s="172"/>
      <c r="N99" s="172" t="s">
        <v>18</v>
      </c>
      <c r="O99" s="172" t="s">
        <v>18</v>
      </c>
      <c r="P99" s="172" t="s">
        <v>18</v>
      </c>
      <c r="Q99" s="172" t="s">
        <v>18</v>
      </c>
    </row>
    <row r="100" spans="1:17">
      <c r="A100" s="172"/>
      <c r="B100" s="173"/>
      <c r="C100" s="174" t="s">
        <v>151</v>
      </c>
      <c r="D100" s="173" t="s">
        <v>148</v>
      </c>
      <c r="E100" s="167"/>
      <c r="F100" s="176" t="s">
        <v>81</v>
      </c>
      <c r="G100" s="173" t="s">
        <v>18</v>
      </c>
      <c r="H100" s="176" t="s">
        <v>80</v>
      </c>
      <c r="I100" s="173" t="s">
        <v>84</v>
      </c>
      <c r="J100" s="176">
        <v>0</v>
      </c>
      <c r="K100" s="173" t="s">
        <v>86</v>
      </c>
      <c r="L100" s="176" t="s">
        <v>81</v>
      </c>
      <c r="M100" s="173" t="s">
        <v>18</v>
      </c>
      <c r="N100" s="176">
        <v>100</v>
      </c>
      <c r="O100" s="173" t="s">
        <v>83</v>
      </c>
      <c r="P100" s="176" t="s">
        <v>80</v>
      </c>
      <c r="Q100" s="173" t="s">
        <v>84</v>
      </c>
    </row>
    <row r="101" spans="1:17">
      <c r="A101" s="172"/>
      <c r="B101" s="173" t="s">
        <v>152</v>
      </c>
      <c r="C101" s="174" t="s">
        <v>81</v>
      </c>
      <c r="D101" s="173" t="s">
        <v>153</v>
      </c>
      <c r="E101" s="167"/>
      <c r="F101" s="176" t="s">
        <v>81</v>
      </c>
      <c r="G101" s="173" t="s">
        <v>18</v>
      </c>
      <c r="H101" s="176" t="s">
        <v>80</v>
      </c>
      <c r="I101" s="173" t="s">
        <v>84</v>
      </c>
      <c r="J101" s="176" t="s">
        <v>80</v>
      </c>
      <c r="K101" s="173" t="s">
        <v>84</v>
      </c>
      <c r="L101" s="176" t="s">
        <v>81</v>
      </c>
      <c r="M101" s="173" t="s">
        <v>18</v>
      </c>
      <c r="N101" s="176" t="s">
        <v>80</v>
      </c>
      <c r="O101" s="173" t="s">
        <v>84</v>
      </c>
      <c r="P101" s="176" t="s">
        <v>80</v>
      </c>
      <c r="Q101" s="173" t="s">
        <v>84</v>
      </c>
    </row>
    <row r="102" spans="1:17">
      <c r="A102" s="172"/>
      <c r="B102" s="173" t="s">
        <v>154</v>
      </c>
      <c r="C102" s="174" t="s">
        <v>81</v>
      </c>
      <c r="D102" s="173" t="s">
        <v>155</v>
      </c>
      <c r="E102" s="167"/>
      <c r="F102" s="176" t="s">
        <v>81</v>
      </c>
      <c r="G102" s="173" t="s">
        <v>18</v>
      </c>
      <c r="H102" s="176" t="s">
        <v>80</v>
      </c>
      <c r="I102" s="173" t="s">
        <v>84</v>
      </c>
      <c r="J102" s="176" t="s">
        <v>80</v>
      </c>
      <c r="K102" s="173" t="s">
        <v>84</v>
      </c>
      <c r="L102" s="176" t="s">
        <v>80</v>
      </c>
      <c r="M102" s="173" t="s">
        <v>84</v>
      </c>
      <c r="N102" s="176" t="s">
        <v>80</v>
      </c>
      <c r="O102" s="173" t="s">
        <v>84</v>
      </c>
      <c r="P102" s="176" t="s">
        <v>80</v>
      </c>
      <c r="Q102" s="173" t="s">
        <v>84</v>
      </c>
    </row>
    <row r="103" spans="1:17">
      <c r="A103" s="172"/>
      <c r="B103" s="173">
        <v>20</v>
      </c>
      <c r="C103" s="174" t="s">
        <v>81</v>
      </c>
      <c r="D103" s="173" t="s">
        <v>157</v>
      </c>
      <c r="E103" s="167"/>
      <c r="F103" s="176" t="s">
        <v>80</v>
      </c>
      <c r="G103" s="173" t="s">
        <v>84</v>
      </c>
      <c r="H103" s="176" t="s">
        <v>80</v>
      </c>
      <c r="I103" s="173" t="s">
        <v>84</v>
      </c>
      <c r="J103" s="176">
        <v>300</v>
      </c>
      <c r="K103" s="173" t="s">
        <v>83</v>
      </c>
      <c r="L103" s="176" t="s">
        <v>80</v>
      </c>
      <c r="M103" s="173" t="s">
        <v>84</v>
      </c>
      <c r="N103" s="176" t="s">
        <v>80</v>
      </c>
      <c r="O103" s="173" t="s">
        <v>84</v>
      </c>
      <c r="P103" s="176" t="s">
        <v>80</v>
      </c>
      <c r="Q103" s="173" t="s">
        <v>84</v>
      </c>
    </row>
    <row r="104" spans="1:17">
      <c r="A104" s="172"/>
      <c r="B104" s="173" t="s">
        <v>158</v>
      </c>
      <c r="C104" s="174" t="s">
        <v>81</v>
      </c>
      <c r="D104" s="173" t="s">
        <v>159</v>
      </c>
      <c r="E104" s="167"/>
      <c r="F104" s="176" t="s">
        <v>80</v>
      </c>
      <c r="G104" s="173" t="s">
        <v>84</v>
      </c>
      <c r="H104" s="176" t="s">
        <v>80</v>
      </c>
      <c r="I104" s="173" t="s">
        <v>84</v>
      </c>
      <c r="J104" s="176">
        <v>600</v>
      </c>
      <c r="K104" s="173" t="s">
        <v>85</v>
      </c>
      <c r="L104" s="176" t="s">
        <v>80</v>
      </c>
      <c r="M104" s="173" t="s">
        <v>84</v>
      </c>
      <c r="N104" s="176" t="s">
        <v>80</v>
      </c>
      <c r="O104" s="173" t="s">
        <v>84</v>
      </c>
      <c r="P104" s="176">
        <v>200</v>
      </c>
      <c r="Q104" s="173" t="s">
        <v>83</v>
      </c>
    </row>
    <row r="105" spans="1:17">
      <c r="A105" s="172"/>
      <c r="B105" s="173">
        <v>100</v>
      </c>
      <c r="C105" s="174" t="s">
        <v>81</v>
      </c>
      <c r="D105" s="173" t="s">
        <v>161</v>
      </c>
      <c r="E105" s="167"/>
      <c r="F105" s="176">
        <v>100</v>
      </c>
      <c r="G105" s="173" t="s">
        <v>86</v>
      </c>
      <c r="H105" s="176" t="s">
        <v>80</v>
      </c>
      <c r="I105" s="173" t="s">
        <v>84</v>
      </c>
      <c r="J105" s="176">
        <v>700</v>
      </c>
      <c r="K105" s="173" t="s">
        <v>85</v>
      </c>
      <c r="L105" s="176">
        <v>0</v>
      </c>
      <c r="M105" s="173" t="s">
        <v>86</v>
      </c>
      <c r="N105" s="176">
        <v>0</v>
      </c>
      <c r="O105" s="173" t="s">
        <v>86</v>
      </c>
      <c r="P105" s="176">
        <v>300</v>
      </c>
      <c r="Q105" s="173" t="s">
        <v>85</v>
      </c>
    </row>
    <row r="106" spans="1:17">
      <c r="A106" s="172"/>
      <c r="B106" s="173">
        <v>200</v>
      </c>
      <c r="C106" s="174" t="s">
        <v>81</v>
      </c>
      <c r="D106" s="173" t="s">
        <v>163</v>
      </c>
      <c r="E106" s="167"/>
      <c r="F106" s="176">
        <v>100</v>
      </c>
      <c r="G106" s="173" t="s">
        <v>83</v>
      </c>
      <c r="H106" s="176">
        <v>0</v>
      </c>
      <c r="I106" s="173" t="s">
        <v>82</v>
      </c>
      <c r="J106" s="176">
        <v>300</v>
      </c>
      <c r="K106" s="173" t="s">
        <v>82</v>
      </c>
      <c r="L106" s="176">
        <v>0</v>
      </c>
      <c r="M106" s="173" t="s">
        <v>85</v>
      </c>
      <c r="N106" s="176">
        <v>0</v>
      </c>
      <c r="O106" s="173" t="s">
        <v>82</v>
      </c>
      <c r="P106" s="176">
        <v>200</v>
      </c>
      <c r="Q106" s="173" t="s">
        <v>85</v>
      </c>
    </row>
    <row r="107" spans="1:17">
      <c r="A107" s="172"/>
      <c r="B107" s="173" t="s">
        <v>163</v>
      </c>
      <c r="C107" s="174" t="s">
        <v>81</v>
      </c>
      <c r="D107" s="173">
        <v>1000</v>
      </c>
      <c r="E107" s="167"/>
      <c r="F107" s="176">
        <v>0</v>
      </c>
      <c r="G107" s="173" t="s">
        <v>82</v>
      </c>
      <c r="H107" s="176">
        <v>0</v>
      </c>
      <c r="I107" s="173" t="s">
        <v>82</v>
      </c>
      <c r="J107" s="176">
        <v>100</v>
      </c>
      <c r="K107" s="173" t="s">
        <v>82</v>
      </c>
      <c r="L107" s="176">
        <v>0</v>
      </c>
      <c r="M107" s="173" t="s">
        <v>82</v>
      </c>
      <c r="N107" s="176">
        <v>0</v>
      </c>
      <c r="O107" s="173" t="s">
        <v>82</v>
      </c>
      <c r="P107" s="176">
        <v>100</v>
      </c>
      <c r="Q107" s="173" t="s">
        <v>82</v>
      </c>
    </row>
    <row r="108" spans="1:17">
      <c r="A108" s="172"/>
      <c r="B108" s="173">
        <v>1000</v>
      </c>
      <c r="C108" s="174" t="s">
        <v>164</v>
      </c>
      <c r="D108" s="192" t="s">
        <v>165</v>
      </c>
      <c r="E108" s="167"/>
      <c r="F108" s="176">
        <v>0</v>
      </c>
      <c r="G108" s="173" t="s">
        <v>82</v>
      </c>
      <c r="H108" s="176" t="s">
        <v>81</v>
      </c>
      <c r="I108" s="173" t="s">
        <v>18</v>
      </c>
      <c r="J108" s="176">
        <v>0</v>
      </c>
      <c r="K108" s="173" t="s">
        <v>82</v>
      </c>
      <c r="L108" s="176">
        <v>0</v>
      </c>
      <c r="M108" s="173" t="s">
        <v>82</v>
      </c>
      <c r="N108" s="176" t="s">
        <v>81</v>
      </c>
      <c r="O108" s="173" t="s">
        <v>18</v>
      </c>
      <c r="P108" s="176">
        <v>0</v>
      </c>
      <c r="Q108" s="173" t="s">
        <v>82</v>
      </c>
    </row>
    <row r="109" spans="1:17">
      <c r="A109" s="172"/>
      <c r="B109" s="173"/>
      <c r="C109" s="174" t="s">
        <v>234</v>
      </c>
      <c r="D109" s="172"/>
      <c r="E109" s="167"/>
      <c r="F109" s="176">
        <v>200</v>
      </c>
      <c r="G109" s="173" t="s">
        <v>83</v>
      </c>
      <c r="H109" s="176">
        <v>100</v>
      </c>
      <c r="I109" s="173" t="s">
        <v>86</v>
      </c>
      <c r="J109" s="176">
        <v>2100</v>
      </c>
      <c r="K109" s="173" t="s">
        <v>82</v>
      </c>
      <c r="L109" s="176">
        <v>100</v>
      </c>
      <c r="M109" s="173" t="s">
        <v>86</v>
      </c>
      <c r="N109" s="176">
        <v>200</v>
      </c>
      <c r="O109" s="173" t="s">
        <v>83</v>
      </c>
      <c r="P109" s="176">
        <v>1000</v>
      </c>
      <c r="Q109" s="173" t="s">
        <v>85</v>
      </c>
    </row>
    <row r="110" spans="1:17">
      <c r="A110" s="172"/>
      <c r="B110" s="173" t="s">
        <v>18</v>
      </c>
      <c r="C110" s="174"/>
      <c r="D110" s="172"/>
      <c r="E110" s="167"/>
      <c r="F110" s="172" t="s">
        <v>166</v>
      </c>
      <c r="G110" s="172" t="s">
        <v>18</v>
      </c>
      <c r="H110" s="175" t="s">
        <v>18</v>
      </c>
      <c r="I110" s="172" t="s">
        <v>18</v>
      </c>
      <c r="J110" s="175" t="s">
        <v>18</v>
      </c>
      <c r="K110" s="172" t="s">
        <v>18</v>
      </c>
      <c r="L110" s="175" t="s">
        <v>18</v>
      </c>
      <c r="M110" s="172" t="s">
        <v>18</v>
      </c>
      <c r="N110" s="175" t="s">
        <v>18</v>
      </c>
      <c r="O110" s="172" t="s">
        <v>18</v>
      </c>
      <c r="P110" s="175" t="s">
        <v>18</v>
      </c>
      <c r="Q110" s="172" t="s">
        <v>18</v>
      </c>
    </row>
    <row r="111" spans="1:17">
      <c r="A111" s="172"/>
      <c r="B111" s="173"/>
      <c r="C111" s="174" t="s">
        <v>151</v>
      </c>
      <c r="D111" s="173" t="s">
        <v>148</v>
      </c>
      <c r="E111" s="167"/>
      <c r="F111" s="176" t="s">
        <v>81</v>
      </c>
      <c r="G111" s="173" t="s">
        <v>18</v>
      </c>
      <c r="H111" s="176" t="s">
        <v>80</v>
      </c>
      <c r="I111" s="173" t="s">
        <v>84</v>
      </c>
      <c r="J111" s="176">
        <v>0</v>
      </c>
      <c r="K111" s="173" t="s">
        <v>86</v>
      </c>
      <c r="L111" s="176" t="s">
        <v>81</v>
      </c>
      <c r="M111" s="173" t="s">
        <v>18</v>
      </c>
      <c r="N111" s="176">
        <v>100</v>
      </c>
      <c r="O111" s="173" t="s">
        <v>86</v>
      </c>
      <c r="P111" s="176" t="s">
        <v>80</v>
      </c>
      <c r="Q111" s="173" t="s">
        <v>84</v>
      </c>
    </row>
    <row r="112" spans="1:17">
      <c r="A112" s="172"/>
      <c r="B112" s="173" t="s">
        <v>152</v>
      </c>
      <c r="C112" s="174" t="s">
        <v>81</v>
      </c>
      <c r="D112" s="173" t="s">
        <v>153</v>
      </c>
      <c r="E112" s="167"/>
      <c r="F112" s="176" t="s">
        <v>81</v>
      </c>
      <c r="G112" s="173" t="s">
        <v>18</v>
      </c>
      <c r="H112" s="176">
        <v>0</v>
      </c>
      <c r="I112" s="173" t="s">
        <v>85</v>
      </c>
      <c r="J112" s="176" t="s">
        <v>80</v>
      </c>
      <c r="K112" s="173" t="s">
        <v>84</v>
      </c>
      <c r="L112" s="176" t="s">
        <v>81</v>
      </c>
      <c r="M112" s="173" t="s">
        <v>18</v>
      </c>
      <c r="N112" s="176" t="s">
        <v>80</v>
      </c>
      <c r="O112" s="173" t="s">
        <v>84</v>
      </c>
      <c r="P112" s="176" t="s">
        <v>80</v>
      </c>
      <c r="Q112" s="173" t="s">
        <v>84</v>
      </c>
    </row>
    <row r="113" spans="1:17">
      <c r="A113" s="172"/>
      <c r="B113" s="173" t="s">
        <v>154</v>
      </c>
      <c r="C113" s="174" t="s">
        <v>81</v>
      </c>
      <c r="D113" s="173" t="s">
        <v>155</v>
      </c>
      <c r="E113" s="167"/>
      <c r="F113" s="176" t="s">
        <v>81</v>
      </c>
      <c r="G113" s="173" t="s">
        <v>18</v>
      </c>
      <c r="H113" s="176" t="s">
        <v>80</v>
      </c>
      <c r="I113" s="173" t="s">
        <v>84</v>
      </c>
      <c r="J113" s="176" t="s">
        <v>80</v>
      </c>
      <c r="K113" s="173" t="s">
        <v>84</v>
      </c>
      <c r="L113" s="176" t="s">
        <v>80</v>
      </c>
      <c r="M113" s="173" t="s">
        <v>84</v>
      </c>
      <c r="N113" s="176" t="s">
        <v>80</v>
      </c>
      <c r="O113" s="173" t="s">
        <v>84</v>
      </c>
      <c r="P113" s="176" t="s">
        <v>80</v>
      </c>
      <c r="Q113" s="173" t="s">
        <v>84</v>
      </c>
    </row>
    <row r="114" spans="1:17">
      <c r="A114" s="172"/>
      <c r="B114" s="173">
        <v>20</v>
      </c>
      <c r="C114" s="174" t="s">
        <v>81</v>
      </c>
      <c r="D114" s="173" t="s">
        <v>157</v>
      </c>
      <c r="E114" s="167"/>
      <c r="F114" s="176" t="s">
        <v>80</v>
      </c>
      <c r="G114" s="173" t="s">
        <v>84</v>
      </c>
      <c r="H114" s="176" t="s">
        <v>80</v>
      </c>
      <c r="I114" s="173" t="s">
        <v>84</v>
      </c>
      <c r="J114" s="176">
        <v>3300</v>
      </c>
      <c r="K114" s="173" t="s">
        <v>83</v>
      </c>
      <c r="L114" s="176" t="s">
        <v>80</v>
      </c>
      <c r="M114" s="173" t="s">
        <v>84</v>
      </c>
      <c r="N114" s="176" t="s">
        <v>80</v>
      </c>
      <c r="O114" s="173" t="s">
        <v>84</v>
      </c>
      <c r="P114" s="176" t="s">
        <v>80</v>
      </c>
      <c r="Q114" s="173" t="s">
        <v>84</v>
      </c>
    </row>
    <row r="115" spans="1:17">
      <c r="A115" s="172"/>
      <c r="B115" s="173" t="s">
        <v>158</v>
      </c>
      <c r="C115" s="174" t="s">
        <v>81</v>
      </c>
      <c r="D115" s="173" t="s">
        <v>159</v>
      </c>
      <c r="E115" s="167"/>
      <c r="F115" s="176" t="s">
        <v>80</v>
      </c>
      <c r="G115" s="173" t="s">
        <v>84</v>
      </c>
      <c r="H115" s="176" t="s">
        <v>80</v>
      </c>
      <c r="I115" s="173" t="s">
        <v>84</v>
      </c>
      <c r="J115" s="176">
        <v>11900</v>
      </c>
      <c r="K115" s="173" t="s">
        <v>83</v>
      </c>
      <c r="L115" s="176" t="s">
        <v>80</v>
      </c>
      <c r="M115" s="173" t="s">
        <v>84</v>
      </c>
      <c r="N115" s="176">
        <v>100</v>
      </c>
      <c r="O115" s="173" t="s">
        <v>86</v>
      </c>
      <c r="P115" s="176" t="s">
        <v>80</v>
      </c>
      <c r="Q115" s="173" t="s">
        <v>84</v>
      </c>
    </row>
    <row r="116" spans="1:17">
      <c r="A116" s="172"/>
      <c r="B116" s="173">
        <v>100</v>
      </c>
      <c r="C116" s="174" t="s">
        <v>81</v>
      </c>
      <c r="D116" s="173" t="s">
        <v>161</v>
      </c>
      <c r="E116" s="167"/>
      <c r="F116" s="176">
        <v>900</v>
      </c>
      <c r="G116" s="173" t="s">
        <v>86</v>
      </c>
      <c r="H116" s="176" t="s">
        <v>80</v>
      </c>
      <c r="I116" s="173" t="s">
        <v>84</v>
      </c>
      <c r="J116" s="176">
        <v>24600</v>
      </c>
      <c r="K116" s="173" t="s">
        <v>85</v>
      </c>
      <c r="L116" s="176">
        <v>400</v>
      </c>
      <c r="M116" s="173" t="s">
        <v>86</v>
      </c>
      <c r="N116" s="176">
        <v>600</v>
      </c>
      <c r="O116" s="173" t="s">
        <v>83</v>
      </c>
      <c r="P116" s="176">
        <v>1300</v>
      </c>
      <c r="Q116" s="173" t="s">
        <v>86</v>
      </c>
    </row>
    <row r="117" spans="1:17">
      <c r="A117" s="172"/>
      <c r="B117" s="173">
        <v>200</v>
      </c>
      <c r="C117" s="174" t="s">
        <v>81</v>
      </c>
      <c r="D117" s="173" t="s">
        <v>163</v>
      </c>
      <c r="E117" s="167"/>
      <c r="F117" s="176">
        <v>1600</v>
      </c>
      <c r="G117" s="173" t="s">
        <v>83</v>
      </c>
      <c r="H117" s="176">
        <v>100</v>
      </c>
      <c r="I117" s="173" t="s">
        <v>85</v>
      </c>
      <c r="J117" s="176">
        <v>27500</v>
      </c>
      <c r="K117" s="173" t="s">
        <v>82</v>
      </c>
      <c r="L117" s="176">
        <v>200</v>
      </c>
      <c r="M117" s="173" t="s">
        <v>85</v>
      </c>
      <c r="N117" s="176">
        <v>500</v>
      </c>
      <c r="O117" s="173" t="s">
        <v>82</v>
      </c>
      <c r="P117" s="176">
        <v>1500</v>
      </c>
      <c r="Q117" s="173" t="s">
        <v>85</v>
      </c>
    </row>
    <row r="118" spans="1:17">
      <c r="A118" s="172"/>
      <c r="B118" s="173" t="s">
        <v>163</v>
      </c>
      <c r="C118" s="174" t="s">
        <v>81</v>
      </c>
      <c r="D118" s="173">
        <v>1000</v>
      </c>
      <c r="E118" s="167"/>
      <c r="F118" s="176">
        <v>1200</v>
      </c>
      <c r="G118" s="173" t="s">
        <v>82</v>
      </c>
      <c r="H118" s="176">
        <v>200</v>
      </c>
      <c r="I118" s="173" t="s">
        <v>82</v>
      </c>
      <c r="J118" s="176">
        <v>13500</v>
      </c>
      <c r="K118" s="173" t="s">
        <v>82</v>
      </c>
      <c r="L118" s="176">
        <v>0</v>
      </c>
      <c r="M118" s="173" t="s">
        <v>82</v>
      </c>
      <c r="N118" s="176">
        <v>0</v>
      </c>
      <c r="O118" s="173" t="s">
        <v>82</v>
      </c>
      <c r="P118" s="176">
        <v>800</v>
      </c>
      <c r="Q118" s="173" t="s">
        <v>82</v>
      </c>
    </row>
    <row r="119" spans="1:17">
      <c r="A119" s="172"/>
      <c r="B119" s="173">
        <v>1000</v>
      </c>
      <c r="C119" s="174" t="s">
        <v>164</v>
      </c>
      <c r="D119" s="192" t="s">
        <v>165</v>
      </c>
      <c r="E119" s="167"/>
      <c r="F119" s="176">
        <v>100</v>
      </c>
      <c r="G119" s="173" t="s">
        <v>82</v>
      </c>
      <c r="H119" s="176" t="s">
        <v>81</v>
      </c>
      <c r="I119" s="173" t="s">
        <v>18</v>
      </c>
      <c r="J119" s="176">
        <v>4900</v>
      </c>
      <c r="K119" s="173" t="s">
        <v>82</v>
      </c>
      <c r="L119" s="176">
        <v>0</v>
      </c>
      <c r="M119" s="173" t="s">
        <v>82</v>
      </c>
      <c r="N119" s="176" t="s">
        <v>81</v>
      </c>
      <c r="O119" s="173" t="s">
        <v>18</v>
      </c>
      <c r="P119" s="176">
        <v>300</v>
      </c>
      <c r="Q119" s="173" t="s">
        <v>82</v>
      </c>
    </row>
    <row r="120" spans="1:17">
      <c r="A120" s="169"/>
      <c r="B120" s="169"/>
      <c r="C120" s="170" t="s">
        <v>234</v>
      </c>
      <c r="D120" s="169"/>
      <c r="E120" s="191"/>
      <c r="F120" s="178">
        <v>4200</v>
      </c>
      <c r="G120" s="171" t="s">
        <v>85</v>
      </c>
      <c r="H120" s="178">
        <v>700</v>
      </c>
      <c r="I120" s="171" t="s">
        <v>83</v>
      </c>
      <c r="J120" s="178">
        <v>86300</v>
      </c>
      <c r="K120" s="171" t="s">
        <v>82</v>
      </c>
      <c r="L120" s="178">
        <v>800</v>
      </c>
      <c r="M120" s="171" t="s">
        <v>83</v>
      </c>
      <c r="N120" s="178">
        <v>1600</v>
      </c>
      <c r="O120" s="171" t="s">
        <v>85</v>
      </c>
      <c r="P120" s="178">
        <v>5100</v>
      </c>
      <c r="Q120" s="171" t="s">
        <v>83</v>
      </c>
    </row>
    <row r="122" spans="1:17">
      <c r="A122" s="102" t="s">
        <v>489</v>
      </c>
    </row>
    <row r="123" spans="1:17">
      <c r="A123" s="102" t="s">
        <v>490</v>
      </c>
    </row>
    <row r="124" spans="1:17">
      <c r="A124" s="38" t="s">
        <v>15</v>
      </c>
    </row>
    <row r="125" spans="1:17">
      <c r="A125" s="221" t="s">
        <v>473</v>
      </c>
    </row>
  </sheetData>
  <mergeCells count="16">
    <mergeCell ref="A3:A5"/>
    <mergeCell ref="A1:Q1"/>
    <mergeCell ref="B3:E5"/>
    <mergeCell ref="F5:G5"/>
    <mergeCell ref="H5:I5"/>
    <mergeCell ref="J5:K5"/>
    <mergeCell ref="L5:M5"/>
    <mergeCell ref="N5:O5"/>
    <mergeCell ref="P5:Q5"/>
    <mergeCell ref="F3:Q3"/>
    <mergeCell ref="F4:G4"/>
    <mergeCell ref="H4:I4"/>
    <mergeCell ref="J4:K4"/>
    <mergeCell ref="L4:M4"/>
    <mergeCell ref="N4:O4"/>
    <mergeCell ref="P4:Q4"/>
  </mergeCells>
  <conditionalFormatting sqref="A6:Q120">
    <cfRule type="expression" dxfId="15" priority="1">
      <formula>MOD(ROW(),2)=1</formula>
    </cfRule>
    <cfRule type="expression" dxfId="14" priority="2">
      <formula>MOD(ROW(),2)=0</formula>
    </cfRule>
  </conditionalFormatting>
  <hyperlinks>
    <hyperlink ref="A125" location="'Inhalt (S.3)'!A1" display="'Inhalt (S.3)'!A1"/>
  </hyperlinks>
  <pageMargins left="0.59055118110236227" right="0.59055118110236227" top="0.59055118110236227" bottom="0.59055118110236227" header="0" footer="0.39370078740157483"/>
  <pageSetup paperSize="9" scale="40" orientation="portrait" r:id="rId1"/>
  <headerFooter differentFirst="1" scaleWithDoc="0">
    <oddFooter>&amp;L&amp;"Arial,Standard"&amp;8Statistikamt Nord&amp;C&amp;"Arial,Standard"&amp;8&amp;P&amp;R&amp;"Arial,Standard"&amp;8C IV ASE 2013 Tei  1 SH</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view="pageLayout" zoomScaleNormal="100" workbookViewId="0">
      <selection sqref="A1:M1"/>
    </sheetView>
  </sheetViews>
  <sheetFormatPr baseColWidth="10" defaultColWidth="11.42578125" defaultRowHeight="14.25"/>
  <cols>
    <col min="1" max="1" width="17.28515625"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6384" width="11.42578125" style="105"/>
  </cols>
  <sheetData>
    <row r="1" spans="1:13" ht="31.5" customHeight="1">
      <c r="A1" s="366" t="s">
        <v>250</v>
      </c>
      <c r="B1" s="366"/>
      <c r="C1" s="366"/>
      <c r="D1" s="366"/>
      <c r="E1" s="366"/>
      <c r="F1" s="366"/>
      <c r="G1" s="366"/>
      <c r="H1" s="366"/>
      <c r="I1" s="366"/>
      <c r="J1" s="366"/>
      <c r="K1" s="366"/>
      <c r="L1" s="366"/>
      <c r="M1" s="366"/>
    </row>
    <row r="3" spans="1:13" s="106" customFormat="1" ht="12">
      <c r="A3" s="367" t="s">
        <v>238</v>
      </c>
      <c r="B3" s="372" t="s">
        <v>211</v>
      </c>
      <c r="C3" s="367"/>
      <c r="D3" s="367"/>
      <c r="E3" s="373"/>
      <c r="F3" s="370" t="s">
        <v>209</v>
      </c>
      <c r="G3" s="385"/>
      <c r="H3" s="385"/>
      <c r="I3" s="385"/>
      <c r="J3" s="385"/>
      <c r="K3" s="385"/>
      <c r="L3" s="385"/>
      <c r="M3" s="385"/>
    </row>
    <row r="4" spans="1:13" s="106" customFormat="1" ht="12">
      <c r="A4" s="368"/>
      <c r="B4" s="382"/>
      <c r="C4" s="368"/>
      <c r="D4" s="368"/>
      <c r="E4" s="383"/>
      <c r="F4" s="386" t="s">
        <v>2</v>
      </c>
      <c r="G4" s="400"/>
      <c r="H4" s="400"/>
      <c r="I4" s="387"/>
      <c r="J4" s="370" t="s">
        <v>5</v>
      </c>
      <c r="K4" s="385"/>
      <c r="L4" s="385"/>
      <c r="M4" s="385"/>
    </row>
    <row r="5" spans="1:13" s="106" customFormat="1" ht="12">
      <c r="A5" s="368"/>
      <c r="B5" s="382"/>
      <c r="C5" s="368"/>
      <c r="D5" s="368"/>
      <c r="E5" s="383"/>
      <c r="F5" s="390"/>
      <c r="G5" s="401"/>
      <c r="H5" s="401"/>
      <c r="I5" s="391"/>
      <c r="J5" s="370" t="s">
        <v>210</v>
      </c>
      <c r="K5" s="385"/>
      <c r="L5" s="385"/>
      <c r="M5" s="385"/>
    </row>
    <row r="6" spans="1:13" s="106" customFormat="1" ht="15">
      <c r="A6" s="368"/>
      <c r="B6" s="382"/>
      <c r="C6" s="368"/>
      <c r="D6" s="368"/>
      <c r="E6" s="383"/>
      <c r="F6" s="370" t="s">
        <v>19</v>
      </c>
      <c r="G6" s="371"/>
      <c r="H6" s="370" t="s">
        <v>90</v>
      </c>
      <c r="I6" s="397"/>
      <c r="J6" s="390" t="s">
        <v>19</v>
      </c>
      <c r="K6" s="402"/>
      <c r="L6" s="370" t="s">
        <v>90</v>
      </c>
      <c r="M6" s="403"/>
    </row>
    <row r="7" spans="1:13" s="106" customFormat="1" ht="15">
      <c r="A7" s="369"/>
      <c r="B7" s="377"/>
      <c r="C7" s="369"/>
      <c r="D7" s="369"/>
      <c r="E7" s="378"/>
      <c r="F7" s="370" t="s">
        <v>22</v>
      </c>
      <c r="G7" s="397"/>
      <c r="H7" s="370" t="s">
        <v>23</v>
      </c>
      <c r="I7" s="397"/>
      <c r="J7" s="370" t="s">
        <v>24</v>
      </c>
      <c r="K7" s="397"/>
      <c r="L7" s="370" t="s">
        <v>25</v>
      </c>
      <c r="M7" s="403"/>
    </row>
    <row r="8" spans="1:13" s="106" customFormat="1" ht="14.25" customHeight="1">
      <c r="A8" s="164"/>
      <c r="B8" s="164"/>
      <c r="C8" s="164"/>
      <c r="D8" s="164"/>
      <c r="E8" s="165"/>
      <c r="F8" s="164"/>
      <c r="G8" s="164"/>
      <c r="H8" s="164"/>
      <c r="I8" s="164"/>
      <c r="J8" s="164"/>
      <c r="K8" s="164"/>
      <c r="L8" s="164"/>
      <c r="M8" s="164"/>
    </row>
    <row r="9" spans="1:13" s="106" customFormat="1" ht="14.25" customHeight="1">
      <c r="A9" s="172" t="s">
        <v>239</v>
      </c>
      <c r="B9" s="172"/>
      <c r="C9" s="174" t="s">
        <v>151</v>
      </c>
      <c r="D9" s="172">
        <v>2</v>
      </c>
      <c r="E9" s="167"/>
      <c r="F9" s="176">
        <v>200</v>
      </c>
      <c r="G9" s="173" t="s">
        <v>83</v>
      </c>
      <c r="H9" s="176">
        <v>200</v>
      </c>
      <c r="I9" s="173" t="s">
        <v>83</v>
      </c>
      <c r="J9" s="176">
        <v>100</v>
      </c>
      <c r="K9" s="173" t="s">
        <v>86</v>
      </c>
      <c r="L9" s="176">
        <v>100</v>
      </c>
      <c r="M9" s="173" t="s">
        <v>86</v>
      </c>
    </row>
    <row r="10" spans="1:13" s="106" customFormat="1" ht="14.25" customHeight="1">
      <c r="A10" s="172"/>
      <c r="B10" s="172">
        <v>2</v>
      </c>
      <c r="C10" s="174" t="s">
        <v>81</v>
      </c>
      <c r="D10" s="172">
        <v>5</v>
      </c>
      <c r="E10" s="167"/>
      <c r="F10" s="176">
        <v>100</v>
      </c>
      <c r="G10" s="173" t="s">
        <v>83</v>
      </c>
      <c r="H10" s="176">
        <v>400</v>
      </c>
      <c r="I10" s="173" t="s">
        <v>83</v>
      </c>
      <c r="J10" s="176">
        <v>0</v>
      </c>
      <c r="K10" s="173" t="s">
        <v>86</v>
      </c>
      <c r="L10" s="176">
        <v>100</v>
      </c>
      <c r="M10" s="173" t="s">
        <v>86</v>
      </c>
    </row>
    <row r="11" spans="1:13" s="106" customFormat="1" ht="14.25" customHeight="1">
      <c r="A11" s="172"/>
      <c r="B11" s="172">
        <v>5</v>
      </c>
      <c r="C11" s="174" t="s">
        <v>81</v>
      </c>
      <c r="D11" s="172">
        <v>10</v>
      </c>
      <c r="E11" s="167"/>
      <c r="F11" s="176">
        <v>100</v>
      </c>
      <c r="G11" s="173" t="s">
        <v>83</v>
      </c>
      <c r="H11" s="176">
        <v>800</v>
      </c>
      <c r="I11" s="173" t="s">
        <v>83</v>
      </c>
      <c r="J11" s="176">
        <v>0</v>
      </c>
      <c r="K11" s="173" t="s">
        <v>86</v>
      </c>
      <c r="L11" s="176">
        <v>100</v>
      </c>
      <c r="M11" s="173" t="s">
        <v>86</v>
      </c>
    </row>
    <row r="12" spans="1:13" s="106" customFormat="1" ht="14.25" customHeight="1">
      <c r="A12" s="172"/>
      <c r="B12" s="172">
        <v>10</v>
      </c>
      <c r="C12" s="174" t="s">
        <v>81</v>
      </c>
      <c r="D12" s="172">
        <v>15</v>
      </c>
      <c r="E12" s="167"/>
      <c r="F12" s="176">
        <v>100</v>
      </c>
      <c r="G12" s="173" t="s">
        <v>83</v>
      </c>
      <c r="H12" s="176">
        <v>600</v>
      </c>
      <c r="I12" s="173" t="s">
        <v>83</v>
      </c>
      <c r="J12" s="176">
        <v>0</v>
      </c>
      <c r="K12" s="173" t="s">
        <v>86</v>
      </c>
      <c r="L12" s="176">
        <v>200</v>
      </c>
      <c r="M12" s="173" t="s">
        <v>86</v>
      </c>
    </row>
    <row r="13" spans="1:13" s="106" customFormat="1" ht="14.25" customHeight="1">
      <c r="A13" s="172"/>
      <c r="B13" s="172">
        <v>15</v>
      </c>
      <c r="C13" s="174" t="s">
        <v>81</v>
      </c>
      <c r="D13" s="172">
        <v>20</v>
      </c>
      <c r="E13" s="167"/>
      <c r="F13" s="176" t="s">
        <v>80</v>
      </c>
      <c r="G13" s="173" t="s">
        <v>84</v>
      </c>
      <c r="H13" s="176" t="s">
        <v>80</v>
      </c>
      <c r="I13" s="173" t="s">
        <v>84</v>
      </c>
      <c r="J13" s="176" t="s">
        <v>80</v>
      </c>
      <c r="K13" s="173" t="s">
        <v>84</v>
      </c>
      <c r="L13" s="176" t="s">
        <v>80</v>
      </c>
      <c r="M13" s="173" t="s">
        <v>84</v>
      </c>
    </row>
    <row r="14" spans="1:13" s="106" customFormat="1" ht="14.25" customHeight="1">
      <c r="A14" s="172"/>
      <c r="B14" s="172">
        <v>20</v>
      </c>
      <c r="C14" s="174" t="s">
        <v>81</v>
      </c>
      <c r="D14" s="172">
        <v>30</v>
      </c>
      <c r="E14" s="167"/>
      <c r="F14" s="176" t="s">
        <v>80</v>
      </c>
      <c r="G14" s="173" t="s">
        <v>84</v>
      </c>
      <c r="H14" s="176" t="s">
        <v>80</v>
      </c>
      <c r="I14" s="173" t="s">
        <v>84</v>
      </c>
      <c r="J14" s="176" t="s">
        <v>80</v>
      </c>
      <c r="K14" s="173" t="s">
        <v>84</v>
      </c>
      <c r="L14" s="176">
        <v>100</v>
      </c>
      <c r="M14" s="173" t="s">
        <v>83</v>
      </c>
    </row>
    <row r="15" spans="1:13" s="106" customFormat="1" ht="14.25" customHeight="1">
      <c r="A15" s="172"/>
      <c r="B15" s="172">
        <v>30</v>
      </c>
      <c r="C15" s="174" t="s">
        <v>81</v>
      </c>
      <c r="D15" s="172">
        <v>50</v>
      </c>
      <c r="E15" s="167"/>
      <c r="F15" s="176">
        <v>0</v>
      </c>
      <c r="G15" s="173" t="s">
        <v>83</v>
      </c>
      <c r="H15" s="176">
        <v>1200</v>
      </c>
      <c r="I15" s="173" t="s">
        <v>83</v>
      </c>
      <c r="J15" s="176">
        <v>0</v>
      </c>
      <c r="K15" s="173" t="s">
        <v>85</v>
      </c>
      <c r="L15" s="176">
        <v>100</v>
      </c>
      <c r="M15" s="173" t="s">
        <v>85</v>
      </c>
    </row>
    <row r="16" spans="1:13" s="106" customFormat="1" ht="14.25" customHeight="1">
      <c r="A16" s="172"/>
      <c r="B16" s="172">
        <v>50</v>
      </c>
      <c r="C16" s="174" t="s">
        <v>164</v>
      </c>
      <c r="D16" s="172" t="s">
        <v>165</v>
      </c>
      <c r="E16" s="167"/>
      <c r="F16" s="176">
        <v>0</v>
      </c>
      <c r="G16" s="173" t="s">
        <v>82</v>
      </c>
      <c r="H16" s="176">
        <v>1700</v>
      </c>
      <c r="I16" s="173" t="s">
        <v>82</v>
      </c>
      <c r="J16" s="176">
        <v>0</v>
      </c>
      <c r="K16" s="173" t="s">
        <v>85</v>
      </c>
      <c r="L16" s="176">
        <v>200</v>
      </c>
      <c r="M16" s="173" t="s">
        <v>85</v>
      </c>
    </row>
    <row r="17" spans="1:13" s="106" customFormat="1" ht="14.25" customHeight="1">
      <c r="A17" s="172"/>
      <c r="B17" s="172"/>
      <c r="C17" s="172" t="s">
        <v>2</v>
      </c>
      <c r="D17" s="172"/>
      <c r="E17" s="167"/>
      <c r="F17" s="176">
        <v>700</v>
      </c>
      <c r="G17" s="173" t="s">
        <v>85</v>
      </c>
      <c r="H17" s="176">
        <v>6600</v>
      </c>
      <c r="I17" s="173" t="s">
        <v>85</v>
      </c>
      <c r="J17" s="176">
        <v>200</v>
      </c>
      <c r="K17" s="173" t="s">
        <v>83</v>
      </c>
      <c r="L17" s="176">
        <v>900</v>
      </c>
      <c r="M17" s="173" t="s">
        <v>85</v>
      </c>
    </row>
    <row r="18" spans="1:13" ht="14.25" customHeight="1">
      <c r="A18" s="179" t="s">
        <v>232</v>
      </c>
      <c r="B18" s="180"/>
      <c r="C18" s="180"/>
      <c r="D18" s="180"/>
      <c r="E18" s="190"/>
      <c r="F18" s="180" t="s">
        <v>18</v>
      </c>
      <c r="G18" s="180" t="s">
        <v>18</v>
      </c>
      <c r="H18" s="180" t="s">
        <v>18</v>
      </c>
      <c r="I18" s="180" t="s">
        <v>18</v>
      </c>
      <c r="J18" s="180" t="s">
        <v>18</v>
      </c>
      <c r="K18" s="180" t="s">
        <v>18</v>
      </c>
      <c r="L18" s="180" t="s">
        <v>18</v>
      </c>
      <c r="M18" s="180" t="s">
        <v>18</v>
      </c>
    </row>
    <row r="19" spans="1:13">
      <c r="A19" s="179" t="s">
        <v>233</v>
      </c>
      <c r="B19" s="172"/>
      <c r="C19" s="174" t="s">
        <v>151</v>
      </c>
      <c r="D19" s="172">
        <v>2</v>
      </c>
      <c r="E19" s="167"/>
      <c r="F19" s="176" t="s">
        <v>80</v>
      </c>
      <c r="G19" s="173" t="s">
        <v>84</v>
      </c>
      <c r="H19" s="176" t="s">
        <v>80</v>
      </c>
      <c r="I19" s="173" t="s">
        <v>84</v>
      </c>
      <c r="J19" s="176" t="s">
        <v>80</v>
      </c>
      <c r="K19" s="173" t="s">
        <v>84</v>
      </c>
      <c r="L19" s="176" t="s">
        <v>80</v>
      </c>
      <c r="M19" s="173" t="s">
        <v>84</v>
      </c>
    </row>
    <row r="20" spans="1:13">
      <c r="A20" s="172"/>
      <c r="B20" s="172">
        <v>2</v>
      </c>
      <c r="C20" s="174" t="s">
        <v>81</v>
      </c>
      <c r="D20" s="172">
        <v>5</v>
      </c>
      <c r="E20" s="167"/>
      <c r="F20" s="176" t="s">
        <v>80</v>
      </c>
      <c r="G20" s="173" t="s">
        <v>84</v>
      </c>
      <c r="H20" s="176" t="s">
        <v>80</v>
      </c>
      <c r="I20" s="173" t="s">
        <v>84</v>
      </c>
      <c r="J20" s="176" t="s">
        <v>80</v>
      </c>
      <c r="K20" s="173" t="s">
        <v>84</v>
      </c>
      <c r="L20" s="176" t="s">
        <v>80</v>
      </c>
      <c r="M20" s="173" t="s">
        <v>84</v>
      </c>
    </row>
    <row r="21" spans="1:13">
      <c r="A21" s="172"/>
      <c r="B21" s="172">
        <v>5</v>
      </c>
      <c r="C21" s="174" t="s">
        <v>81</v>
      </c>
      <c r="D21" s="172">
        <v>10</v>
      </c>
      <c r="E21" s="167"/>
      <c r="F21" s="176" t="s">
        <v>80</v>
      </c>
      <c r="G21" s="173" t="s">
        <v>84</v>
      </c>
      <c r="H21" s="176" t="s">
        <v>80</v>
      </c>
      <c r="I21" s="173" t="s">
        <v>84</v>
      </c>
      <c r="J21" s="176" t="s">
        <v>80</v>
      </c>
      <c r="K21" s="173" t="s">
        <v>84</v>
      </c>
      <c r="L21" s="176" t="s">
        <v>80</v>
      </c>
      <c r="M21" s="173" t="s">
        <v>84</v>
      </c>
    </row>
    <row r="22" spans="1:13">
      <c r="A22" s="172"/>
      <c r="B22" s="172">
        <v>10</v>
      </c>
      <c r="C22" s="174" t="s">
        <v>81</v>
      </c>
      <c r="D22" s="172">
        <v>15</v>
      </c>
      <c r="E22" s="167"/>
      <c r="F22" s="176" t="s">
        <v>80</v>
      </c>
      <c r="G22" s="173" t="s">
        <v>84</v>
      </c>
      <c r="H22" s="176" t="s">
        <v>80</v>
      </c>
      <c r="I22" s="173" t="s">
        <v>84</v>
      </c>
      <c r="J22" s="176" t="s">
        <v>80</v>
      </c>
      <c r="K22" s="173" t="s">
        <v>84</v>
      </c>
      <c r="L22" s="176" t="s">
        <v>80</v>
      </c>
      <c r="M22" s="173" t="s">
        <v>84</v>
      </c>
    </row>
    <row r="23" spans="1:13">
      <c r="A23" s="172"/>
      <c r="B23" s="172">
        <v>15</v>
      </c>
      <c r="C23" s="174" t="s">
        <v>81</v>
      </c>
      <c r="D23" s="172">
        <v>20</v>
      </c>
      <c r="E23" s="167"/>
      <c r="F23" s="176" t="s">
        <v>80</v>
      </c>
      <c r="G23" s="173" t="s">
        <v>84</v>
      </c>
      <c r="H23" s="176" t="s">
        <v>80</v>
      </c>
      <c r="I23" s="173" t="s">
        <v>84</v>
      </c>
      <c r="J23" s="176" t="s">
        <v>80</v>
      </c>
      <c r="K23" s="173" t="s">
        <v>84</v>
      </c>
      <c r="L23" s="176" t="s">
        <v>80</v>
      </c>
      <c r="M23" s="173" t="s">
        <v>84</v>
      </c>
    </row>
    <row r="24" spans="1:13">
      <c r="A24" s="172"/>
      <c r="B24" s="172">
        <v>20</v>
      </c>
      <c r="C24" s="174" t="s">
        <v>81</v>
      </c>
      <c r="D24" s="172">
        <v>30</v>
      </c>
      <c r="E24" s="167"/>
      <c r="F24" s="176">
        <v>0</v>
      </c>
      <c r="G24" s="173" t="s">
        <v>83</v>
      </c>
      <c r="H24" s="176">
        <v>0</v>
      </c>
      <c r="I24" s="173" t="s">
        <v>83</v>
      </c>
      <c r="J24" s="176">
        <v>0</v>
      </c>
      <c r="K24" s="173" t="s">
        <v>83</v>
      </c>
      <c r="L24" s="176">
        <v>0</v>
      </c>
      <c r="M24" s="173" t="s">
        <v>83</v>
      </c>
    </row>
    <row r="25" spans="1:13">
      <c r="A25" s="172"/>
      <c r="B25" s="172">
        <v>30</v>
      </c>
      <c r="C25" s="174" t="s">
        <v>81</v>
      </c>
      <c r="D25" s="172">
        <v>50</v>
      </c>
      <c r="E25" s="167"/>
      <c r="F25" s="176">
        <v>0</v>
      </c>
      <c r="G25" s="173" t="s">
        <v>83</v>
      </c>
      <c r="H25" s="176">
        <v>100</v>
      </c>
      <c r="I25" s="173" t="s">
        <v>83</v>
      </c>
      <c r="J25" s="176">
        <v>0</v>
      </c>
      <c r="K25" s="173" t="s">
        <v>83</v>
      </c>
      <c r="L25" s="176">
        <v>100</v>
      </c>
      <c r="M25" s="173" t="s">
        <v>83</v>
      </c>
    </row>
    <row r="26" spans="1:13">
      <c r="A26" s="172"/>
      <c r="B26" s="172">
        <v>50</v>
      </c>
      <c r="C26" s="174" t="s">
        <v>164</v>
      </c>
      <c r="D26" s="172" t="s">
        <v>165</v>
      </c>
      <c r="E26" s="167"/>
      <c r="F26" s="176">
        <v>0</v>
      </c>
      <c r="G26" s="173" t="s">
        <v>83</v>
      </c>
      <c r="H26" s="176">
        <v>100</v>
      </c>
      <c r="I26" s="173" t="s">
        <v>83</v>
      </c>
      <c r="J26" s="176">
        <v>0</v>
      </c>
      <c r="K26" s="173" t="s">
        <v>83</v>
      </c>
      <c r="L26" s="176">
        <v>100</v>
      </c>
      <c r="M26" s="173" t="s">
        <v>83</v>
      </c>
    </row>
    <row r="27" spans="1:13">
      <c r="A27" s="172"/>
      <c r="B27" s="172"/>
      <c r="C27" s="174" t="s">
        <v>234</v>
      </c>
      <c r="D27" s="172"/>
      <c r="E27" s="167"/>
      <c r="F27" s="176">
        <v>100</v>
      </c>
      <c r="G27" s="173" t="s">
        <v>86</v>
      </c>
      <c r="H27" s="176">
        <v>400</v>
      </c>
      <c r="I27" s="173" t="s">
        <v>83</v>
      </c>
      <c r="J27" s="176">
        <v>100</v>
      </c>
      <c r="K27" s="173" t="s">
        <v>86</v>
      </c>
      <c r="L27" s="176">
        <v>400</v>
      </c>
      <c r="M27" s="173" t="s">
        <v>83</v>
      </c>
    </row>
    <row r="28" spans="1:13">
      <c r="A28" s="180"/>
      <c r="B28" s="180"/>
      <c r="C28" s="180"/>
      <c r="D28" s="180"/>
      <c r="E28" s="190"/>
      <c r="F28" s="180"/>
      <c r="G28" s="180"/>
      <c r="H28" s="180"/>
      <c r="I28" s="180"/>
      <c r="J28" s="180"/>
      <c r="K28" s="180"/>
      <c r="L28" s="180"/>
      <c r="M28" s="180"/>
    </row>
    <row r="29" spans="1:13">
      <c r="A29" s="179" t="s">
        <v>235</v>
      </c>
      <c r="B29" s="172"/>
      <c r="C29" s="174" t="s">
        <v>151</v>
      </c>
      <c r="D29" s="172">
        <v>2</v>
      </c>
      <c r="E29" s="167"/>
      <c r="F29" s="176">
        <v>100</v>
      </c>
      <c r="G29" s="173" t="s">
        <v>86</v>
      </c>
      <c r="H29" s="176">
        <v>100</v>
      </c>
      <c r="I29" s="173" t="s">
        <v>86</v>
      </c>
      <c r="J29" s="176" t="s">
        <v>80</v>
      </c>
      <c r="K29" s="173" t="s">
        <v>84</v>
      </c>
      <c r="L29" s="176" t="s">
        <v>80</v>
      </c>
      <c r="M29" s="173" t="s">
        <v>84</v>
      </c>
    </row>
    <row r="30" spans="1:13">
      <c r="A30" s="172"/>
      <c r="B30" s="172">
        <v>2</v>
      </c>
      <c r="C30" s="174" t="s">
        <v>81</v>
      </c>
      <c r="D30" s="172">
        <v>5</v>
      </c>
      <c r="E30" s="167"/>
      <c r="F30" s="176">
        <v>100</v>
      </c>
      <c r="G30" s="173" t="s">
        <v>83</v>
      </c>
      <c r="H30" s="176">
        <v>200</v>
      </c>
      <c r="I30" s="173" t="s">
        <v>86</v>
      </c>
      <c r="J30" s="176" t="s">
        <v>80</v>
      </c>
      <c r="K30" s="173" t="s">
        <v>84</v>
      </c>
      <c r="L30" s="176" t="s">
        <v>80</v>
      </c>
      <c r="M30" s="173" t="s">
        <v>84</v>
      </c>
    </row>
    <row r="31" spans="1:13">
      <c r="A31" s="172"/>
      <c r="B31" s="172">
        <v>5</v>
      </c>
      <c r="C31" s="174" t="s">
        <v>81</v>
      </c>
      <c r="D31" s="172">
        <v>10</v>
      </c>
      <c r="E31" s="167"/>
      <c r="F31" s="176">
        <v>100</v>
      </c>
      <c r="G31" s="173" t="s">
        <v>86</v>
      </c>
      <c r="H31" s="176">
        <v>500</v>
      </c>
      <c r="I31" s="173" t="s">
        <v>86</v>
      </c>
      <c r="J31" s="176" t="s">
        <v>80</v>
      </c>
      <c r="K31" s="173" t="s">
        <v>84</v>
      </c>
      <c r="L31" s="176" t="s">
        <v>80</v>
      </c>
      <c r="M31" s="173" t="s">
        <v>84</v>
      </c>
    </row>
    <row r="32" spans="1:13">
      <c r="A32" s="172"/>
      <c r="B32" s="172">
        <v>10</v>
      </c>
      <c r="C32" s="174" t="s">
        <v>81</v>
      </c>
      <c r="D32" s="172">
        <v>15</v>
      </c>
      <c r="E32" s="167"/>
      <c r="F32" s="176">
        <v>0</v>
      </c>
      <c r="G32" s="173" t="s">
        <v>83</v>
      </c>
      <c r="H32" s="176">
        <v>400</v>
      </c>
      <c r="I32" s="173" t="s">
        <v>83</v>
      </c>
      <c r="J32" s="176" t="s">
        <v>80</v>
      </c>
      <c r="K32" s="173" t="s">
        <v>84</v>
      </c>
      <c r="L32" s="176" t="s">
        <v>80</v>
      </c>
      <c r="M32" s="173" t="s">
        <v>84</v>
      </c>
    </row>
    <row r="33" spans="1:13">
      <c r="A33" s="172"/>
      <c r="B33" s="172">
        <v>15</v>
      </c>
      <c r="C33" s="174" t="s">
        <v>81</v>
      </c>
      <c r="D33" s="172">
        <v>20</v>
      </c>
      <c r="E33" s="167"/>
      <c r="F33" s="176" t="s">
        <v>80</v>
      </c>
      <c r="G33" s="173" t="s">
        <v>84</v>
      </c>
      <c r="H33" s="176" t="s">
        <v>80</v>
      </c>
      <c r="I33" s="173" t="s">
        <v>84</v>
      </c>
      <c r="J33" s="176">
        <v>0</v>
      </c>
      <c r="K33" s="173" t="s">
        <v>83</v>
      </c>
      <c r="L33" s="176">
        <v>0</v>
      </c>
      <c r="M33" s="173" t="s">
        <v>83</v>
      </c>
    </row>
    <row r="34" spans="1:13">
      <c r="A34" s="172"/>
      <c r="B34" s="172">
        <v>20</v>
      </c>
      <c r="C34" s="174" t="s">
        <v>81</v>
      </c>
      <c r="D34" s="172">
        <v>30</v>
      </c>
      <c r="E34" s="167"/>
      <c r="F34" s="176" t="s">
        <v>80</v>
      </c>
      <c r="G34" s="173" t="s">
        <v>84</v>
      </c>
      <c r="H34" s="176" t="s">
        <v>80</v>
      </c>
      <c r="I34" s="173" t="s">
        <v>84</v>
      </c>
      <c r="J34" s="176">
        <v>0</v>
      </c>
      <c r="K34" s="173" t="s">
        <v>83</v>
      </c>
      <c r="L34" s="176">
        <v>0</v>
      </c>
      <c r="M34" s="173" t="s">
        <v>83</v>
      </c>
    </row>
    <row r="35" spans="1:13">
      <c r="A35" s="172"/>
      <c r="B35" s="172">
        <v>30</v>
      </c>
      <c r="C35" s="174" t="s">
        <v>81</v>
      </c>
      <c r="D35" s="172">
        <v>50</v>
      </c>
      <c r="E35" s="167"/>
      <c r="F35" s="176">
        <v>0</v>
      </c>
      <c r="G35" s="173" t="s">
        <v>82</v>
      </c>
      <c r="H35" s="176">
        <v>900</v>
      </c>
      <c r="I35" s="173" t="s">
        <v>82</v>
      </c>
      <c r="J35" s="176" t="s">
        <v>81</v>
      </c>
      <c r="K35" s="173" t="s">
        <v>18</v>
      </c>
      <c r="L35" s="176" t="s">
        <v>81</v>
      </c>
      <c r="M35" s="173" t="s">
        <v>18</v>
      </c>
    </row>
    <row r="36" spans="1:13">
      <c r="A36" s="172"/>
      <c r="B36" s="172">
        <v>50</v>
      </c>
      <c r="C36" s="174" t="s">
        <v>164</v>
      </c>
      <c r="D36" s="172" t="s">
        <v>165</v>
      </c>
      <c r="E36" s="167"/>
      <c r="F36" s="176">
        <v>0</v>
      </c>
      <c r="G36" s="173" t="s">
        <v>85</v>
      </c>
      <c r="H36" s="176">
        <v>900</v>
      </c>
      <c r="I36" s="173" t="s">
        <v>85</v>
      </c>
      <c r="J36" s="176" t="s">
        <v>81</v>
      </c>
      <c r="K36" s="173" t="s">
        <v>18</v>
      </c>
      <c r="L36" s="176" t="s">
        <v>81</v>
      </c>
      <c r="M36" s="173" t="s">
        <v>18</v>
      </c>
    </row>
    <row r="37" spans="1:13">
      <c r="A37" s="172"/>
      <c r="B37" s="172"/>
      <c r="C37" s="174" t="s">
        <v>234</v>
      </c>
      <c r="D37" s="172"/>
      <c r="E37" s="167"/>
      <c r="F37" s="176">
        <v>400</v>
      </c>
      <c r="G37" s="173" t="s">
        <v>85</v>
      </c>
      <c r="H37" s="176">
        <v>4300</v>
      </c>
      <c r="I37" s="173" t="s">
        <v>85</v>
      </c>
      <c r="J37" s="176" t="s">
        <v>80</v>
      </c>
      <c r="K37" s="173" t="s">
        <v>84</v>
      </c>
      <c r="L37" s="176">
        <v>100</v>
      </c>
      <c r="M37" s="173" t="s">
        <v>86</v>
      </c>
    </row>
    <row r="38" spans="1:13">
      <c r="A38" s="180"/>
      <c r="B38" s="180"/>
      <c r="C38" s="180"/>
      <c r="D38" s="180"/>
      <c r="E38" s="190"/>
      <c r="F38" s="180"/>
      <c r="G38" s="180"/>
      <c r="H38" s="180"/>
      <c r="I38" s="180"/>
      <c r="J38" s="180"/>
      <c r="K38" s="180"/>
      <c r="L38" s="180"/>
      <c r="M38" s="180"/>
    </row>
    <row r="39" spans="1:13">
      <c r="A39" s="179" t="s">
        <v>236</v>
      </c>
      <c r="B39" s="172"/>
      <c r="C39" s="174" t="s">
        <v>151</v>
      </c>
      <c r="D39" s="172">
        <v>2</v>
      </c>
      <c r="E39" s="167"/>
      <c r="F39" s="176" t="s">
        <v>80</v>
      </c>
      <c r="G39" s="173" t="s">
        <v>84</v>
      </c>
      <c r="H39" s="176" t="s">
        <v>80</v>
      </c>
      <c r="I39" s="173" t="s">
        <v>84</v>
      </c>
      <c r="J39" s="176" t="s">
        <v>80</v>
      </c>
      <c r="K39" s="173" t="s">
        <v>84</v>
      </c>
      <c r="L39" s="176">
        <v>0</v>
      </c>
      <c r="M39" s="173" t="s">
        <v>86</v>
      </c>
    </row>
    <row r="40" spans="1:13">
      <c r="A40" s="172"/>
      <c r="B40" s="172">
        <v>2</v>
      </c>
      <c r="C40" s="174" t="s">
        <v>81</v>
      </c>
      <c r="D40" s="172">
        <v>5</v>
      </c>
      <c r="E40" s="167"/>
      <c r="F40" s="176" t="s">
        <v>80</v>
      </c>
      <c r="G40" s="173" t="s">
        <v>84</v>
      </c>
      <c r="H40" s="176" t="s">
        <v>80</v>
      </c>
      <c r="I40" s="173" t="s">
        <v>84</v>
      </c>
      <c r="J40" s="176">
        <v>0</v>
      </c>
      <c r="K40" s="173" t="s">
        <v>86</v>
      </c>
      <c r="L40" s="176">
        <v>0</v>
      </c>
      <c r="M40" s="173" t="s">
        <v>83</v>
      </c>
    </row>
    <row r="41" spans="1:13">
      <c r="A41" s="172"/>
      <c r="B41" s="172">
        <v>5</v>
      </c>
      <c r="C41" s="174" t="s">
        <v>81</v>
      </c>
      <c r="D41" s="172">
        <v>10</v>
      </c>
      <c r="E41" s="167"/>
      <c r="F41" s="176" t="s">
        <v>80</v>
      </c>
      <c r="G41" s="173" t="s">
        <v>84</v>
      </c>
      <c r="H41" s="176" t="s">
        <v>80</v>
      </c>
      <c r="I41" s="173" t="s">
        <v>84</v>
      </c>
      <c r="J41" s="176" t="s">
        <v>81</v>
      </c>
      <c r="K41" s="173" t="s">
        <v>18</v>
      </c>
      <c r="L41" s="176" t="s">
        <v>81</v>
      </c>
      <c r="M41" s="173" t="s">
        <v>18</v>
      </c>
    </row>
    <row r="42" spans="1:13">
      <c r="A42" s="172"/>
      <c r="B42" s="172">
        <v>10</v>
      </c>
      <c r="C42" s="174" t="s">
        <v>81</v>
      </c>
      <c r="D42" s="172">
        <v>15</v>
      </c>
      <c r="E42" s="167"/>
      <c r="F42" s="176" t="s">
        <v>80</v>
      </c>
      <c r="G42" s="173" t="s">
        <v>84</v>
      </c>
      <c r="H42" s="176" t="s">
        <v>80</v>
      </c>
      <c r="I42" s="173" t="s">
        <v>84</v>
      </c>
      <c r="J42" s="176" t="s">
        <v>81</v>
      </c>
      <c r="K42" s="173" t="s">
        <v>18</v>
      </c>
      <c r="L42" s="176" t="s">
        <v>81</v>
      </c>
      <c r="M42" s="173" t="s">
        <v>18</v>
      </c>
    </row>
    <row r="43" spans="1:13">
      <c r="A43" s="172"/>
      <c r="B43" s="172">
        <v>15</v>
      </c>
      <c r="C43" s="174" t="s">
        <v>81</v>
      </c>
      <c r="D43" s="172">
        <v>20</v>
      </c>
      <c r="E43" s="167"/>
      <c r="F43" s="176">
        <v>0</v>
      </c>
      <c r="G43" s="173" t="s">
        <v>83</v>
      </c>
      <c r="H43" s="176">
        <v>0</v>
      </c>
      <c r="I43" s="173" t="s">
        <v>83</v>
      </c>
      <c r="J43" s="176" t="s">
        <v>81</v>
      </c>
      <c r="K43" s="173" t="s">
        <v>18</v>
      </c>
      <c r="L43" s="176" t="s">
        <v>81</v>
      </c>
      <c r="M43" s="173" t="s">
        <v>18</v>
      </c>
    </row>
    <row r="44" spans="1:13">
      <c r="A44" s="172"/>
      <c r="B44" s="172">
        <v>20</v>
      </c>
      <c r="C44" s="174" t="s">
        <v>81</v>
      </c>
      <c r="D44" s="172">
        <v>30</v>
      </c>
      <c r="E44" s="167"/>
      <c r="F44" s="176">
        <v>0</v>
      </c>
      <c r="G44" s="173" t="s">
        <v>83</v>
      </c>
      <c r="H44" s="176">
        <v>100</v>
      </c>
      <c r="I44" s="173" t="s">
        <v>83</v>
      </c>
      <c r="J44" s="176">
        <v>0</v>
      </c>
      <c r="K44" s="173" t="s">
        <v>83</v>
      </c>
      <c r="L44" s="176">
        <v>0</v>
      </c>
      <c r="M44" s="173" t="s">
        <v>83</v>
      </c>
    </row>
    <row r="45" spans="1:13">
      <c r="A45" s="172"/>
      <c r="B45" s="172">
        <v>30</v>
      </c>
      <c r="C45" s="174" t="s">
        <v>81</v>
      </c>
      <c r="D45" s="172">
        <v>50</v>
      </c>
      <c r="E45" s="167"/>
      <c r="F45" s="176" t="s">
        <v>80</v>
      </c>
      <c r="G45" s="173" t="s">
        <v>84</v>
      </c>
      <c r="H45" s="176" t="s">
        <v>80</v>
      </c>
      <c r="I45" s="173" t="s">
        <v>84</v>
      </c>
      <c r="J45" s="176" t="s">
        <v>81</v>
      </c>
      <c r="K45" s="173" t="s">
        <v>18</v>
      </c>
      <c r="L45" s="176" t="s">
        <v>81</v>
      </c>
      <c r="M45" s="173" t="s">
        <v>18</v>
      </c>
    </row>
    <row r="46" spans="1:13">
      <c r="A46" s="172"/>
      <c r="B46" s="172">
        <v>50</v>
      </c>
      <c r="C46" s="174" t="s">
        <v>164</v>
      </c>
      <c r="D46" s="172" t="s">
        <v>165</v>
      </c>
      <c r="E46" s="167"/>
      <c r="F46" s="176" t="s">
        <v>81</v>
      </c>
      <c r="G46" s="173" t="s">
        <v>18</v>
      </c>
      <c r="H46" s="176" t="s">
        <v>81</v>
      </c>
      <c r="I46" s="173" t="s">
        <v>18</v>
      </c>
      <c r="J46" s="176" t="s">
        <v>81</v>
      </c>
      <c r="K46" s="173" t="s">
        <v>18</v>
      </c>
      <c r="L46" s="176" t="s">
        <v>81</v>
      </c>
      <c r="M46" s="173" t="s">
        <v>18</v>
      </c>
    </row>
    <row r="47" spans="1:13">
      <c r="A47" s="172"/>
      <c r="B47" s="172"/>
      <c r="C47" s="174" t="s">
        <v>234</v>
      </c>
      <c r="D47" s="172"/>
      <c r="E47" s="167"/>
      <c r="F47" s="176" t="s">
        <v>80</v>
      </c>
      <c r="G47" s="173" t="s">
        <v>84</v>
      </c>
      <c r="H47" s="176" t="s">
        <v>80</v>
      </c>
      <c r="I47" s="173" t="s">
        <v>84</v>
      </c>
      <c r="J47" s="176" t="s">
        <v>80</v>
      </c>
      <c r="K47" s="173" t="s">
        <v>84</v>
      </c>
      <c r="L47" s="176">
        <v>0</v>
      </c>
      <c r="M47" s="173" t="s">
        <v>83</v>
      </c>
    </row>
    <row r="48" spans="1:13">
      <c r="A48" s="180"/>
      <c r="B48" s="180"/>
      <c r="C48" s="180"/>
      <c r="D48" s="180"/>
      <c r="E48" s="190"/>
      <c r="F48" s="180"/>
      <c r="G48" s="180"/>
      <c r="H48" s="180"/>
      <c r="I48" s="180"/>
      <c r="J48" s="180"/>
      <c r="K48" s="180"/>
      <c r="L48" s="180"/>
      <c r="M48" s="180"/>
    </row>
    <row r="49" spans="1:13">
      <c r="A49" s="179" t="s">
        <v>237</v>
      </c>
      <c r="B49" s="172"/>
      <c r="C49" s="174" t="s">
        <v>151</v>
      </c>
      <c r="D49" s="172">
        <v>2</v>
      </c>
      <c r="E49" s="167"/>
      <c r="F49" s="176">
        <v>100</v>
      </c>
      <c r="G49" s="173" t="s">
        <v>86</v>
      </c>
      <c r="H49" s="176" t="s">
        <v>80</v>
      </c>
      <c r="I49" s="173" t="s">
        <v>84</v>
      </c>
      <c r="J49" s="176" t="s">
        <v>80</v>
      </c>
      <c r="K49" s="173" t="s">
        <v>84</v>
      </c>
      <c r="L49" s="176" t="s">
        <v>80</v>
      </c>
      <c r="M49" s="173" t="s">
        <v>84</v>
      </c>
    </row>
    <row r="50" spans="1:13">
      <c r="A50" s="172"/>
      <c r="B50" s="172">
        <v>2</v>
      </c>
      <c r="C50" s="174" t="s">
        <v>81</v>
      </c>
      <c r="D50" s="172">
        <v>5</v>
      </c>
      <c r="E50" s="167"/>
      <c r="F50" s="176" t="s">
        <v>80</v>
      </c>
      <c r="G50" s="173" t="s">
        <v>84</v>
      </c>
      <c r="H50" s="176">
        <v>100</v>
      </c>
      <c r="I50" s="173" t="s">
        <v>86</v>
      </c>
      <c r="J50" s="176" t="s">
        <v>80</v>
      </c>
      <c r="K50" s="173" t="s">
        <v>84</v>
      </c>
      <c r="L50" s="176" t="s">
        <v>80</v>
      </c>
      <c r="M50" s="173" t="s">
        <v>84</v>
      </c>
    </row>
    <row r="51" spans="1:13">
      <c r="A51" s="172"/>
      <c r="B51" s="172">
        <v>5</v>
      </c>
      <c r="C51" s="174" t="s">
        <v>81</v>
      </c>
      <c r="D51" s="172">
        <v>10</v>
      </c>
      <c r="E51" s="167"/>
      <c r="F51" s="176">
        <v>0</v>
      </c>
      <c r="G51" s="173" t="s">
        <v>83</v>
      </c>
      <c r="H51" s="176">
        <v>200</v>
      </c>
      <c r="I51" s="173" t="s">
        <v>83</v>
      </c>
      <c r="J51" s="176" t="s">
        <v>80</v>
      </c>
      <c r="K51" s="173" t="s">
        <v>84</v>
      </c>
      <c r="L51" s="176" t="s">
        <v>80</v>
      </c>
      <c r="M51" s="173" t="s">
        <v>84</v>
      </c>
    </row>
    <row r="52" spans="1:13">
      <c r="A52" s="172"/>
      <c r="B52" s="172">
        <v>10</v>
      </c>
      <c r="C52" s="174" t="s">
        <v>81</v>
      </c>
      <c r="D52" s="172">
        <v>15</v>
      </c>
      <c r="E52" s="167"/>
      <c r="F52" s="176">
        <v>0</v>
      </c>
      <c r="G52" s="173" t="s">
        <v>86</v>
      </c>
      <c r="H52" s="176">
        <v>100</v>
      </c>
      <c r="I52" s="173" t="s">
        <v>86</v>
      </c>
      <c r="J52" s="176">
        <v>0</v>
      </c>
      <c r="K52" s="173" t="s">
        <v>85</v>
      </c>
      <c r="L52" s="176">
        <v>0</v>
      </c>
      <c r="M52" s="173" t="s">
        <v>85</v>
      </c>
    </row>
    <row r="53" spans="1:13">
      <c r="A53" s="172"/>
      <c r="B53" s="172">
        <v>15</v>
      </c>
      <c r="C53" s="174" t="s">
        <v>81</v>
      </c>
      <c r="D53" s="172">
        <v>20</v>
      </c>
      <c r="E53" s="167"/>
      <c r="F53" s="176" t="s">
        <v>80</v>
      </c>
      <c r="G53" s="173" t="s">
        <v>84</v>
      </c>
      <c r="H53" s="176" t="s">
        <v>80</v>
      </c>
      <c r="I53" s="173" t="s">
        <v>84</v>
      </c>
      <c r="J53" s="176" t="s">
        <v>81</v>
      </c>
      <c r="K53" s="173" t="s">
        <v>18</v>
      </c>
      <c r="L53" s="176" t="s">
        <v>81</v>
      </c>
      <c r="M53" s="173" t="s">
        <v>18</v>
      </c>
    </row>
    <row r="54" spans="1:13">
      <c r="A54" s="172"/>
      <c r="B54" s="172">
        <v>20</v>
      </c>
      <c r="C54" s="174" t="s">
        <v>81</v>
      </c>
      <c r="D54" s="172">
        <v>30</v>
      </c>
      <c r="E54" s="167"/>
      <c r="F54" s="176" t="s">
        <v>80</v>
      </c>
      <c r="G54" s="173" t="s">
        <v>84</v>
      </c>
      <c r="H54" s="176" t="s">
        <v>80</v>
      </c>
      <c r="I54" s="173" t="s">
        <v>84</v>
      </c>
      <c r="J54" s="176" t="s">
        <v>80</v>
      </c>
      <c r="K54" s="173" t="s">
        <v>84</v>
      </c>
      <c r="L54" s="176" t="s">
        <v>80</v>
      </c>
      <c r="M54" s="173" t="s">
        <v>84</v>
      </c>
    </row>
    <row r="55" spans="1:13">
      <c r="A55" s="172"/>
      <c r="B55" s="172">
        <v>30</v>
      </c>
      <c r="C55" s="174" t="s">
        <v>81</v>
      </c>
      <c r="D55" s="172">
        <v>50</v>
      </c>
      <c r="E55" s="167"/>
      <c r="F55" s="176">
        <v>0</v>
      </c>
      <c r="G55" s="173" t="s">
        <v>85</v>
      </c>
      <c r="H55" s="176">
        <v>100</v>
      </c>
      <c r="I55" s="173" t="s">
        <v>85</v>
      </c>
      <c r="J55" s="176">
        <v>0</v>
      </c>
      <c r="K55" s="173" t="s">
        <v>82</v>
      </c>
      <c r="L55" s="176">
        <v>0</v>
      </c>
      <c r="M55" s="173" t="s">
        <v>82</v>
      </c>
    </row>
    <row r="56" spans="1:13">
      <c r="A56" s="172"/>
      <c r="B56" s="172">
        <v>50</v>
      </c>
      <c r="C56" s="174" t="s">
        <v>164</v>
      </c>
      <c r="D56" s="172" t="s">
        <v>165</v>
      </c>
      <c r="E56" s="167"/>
      <c r="F56" s="176">
        <v>0</v>
      </c>
      <c r="G56" s="173" t="s">
        <v>82</v>
      </c>
      <c r="H56" s="176">
        <v>700</v>
      </c>
      <c r="I56" s="173" t="s">
        <v>82</v>
      </c>
      <c r="J56" s="176">
        <v>0</v>
      </c>
      <c r="K56" s="173" t="s">
        <v>85</v>
      </c>
      <c r="L56" s="176">
        <v>100</v>
      </c>
      <c r="M56" s="173" t="s">
        <v>83</v>
      </c>
    </row>
    <row r="57" spans="1:13">
      <c r="A57" s="169"/>
      <c r="B57" s="169"/>
      <c r="C57" s="170" t="s">
        <v>234</v>
      </c>
      <c r="D57" s="169"/>
      <c r="E57" s="191"/>
      <c r="F57" s="178">
        <v>200</v>
      </c>
      <c r="G57" s="171" t="s">
        <v>83</v>
      </c>
      <c r="H57" s="178">
        <v>1500</v>
      </c>
      <c r="I57" s="171" t="s">
        <v>83</v>
      </c>
      <c r="J57" s="178">
        <v>100</v>
      </c>
      <c r="K57" s="171" t="s">
        <v>86</v>
      </c>
      <c r="L57" s="178">
        <v>400</v>
      </c>
      <c r="M57" s="171" t="s">
        <v>83</v>
      </c>
    </row>
    <row r="59" spans="1:13" ht="25.5" customHeight="1">
      <c r="A59" s="398" t="s">
        <v>491</v>
      </c>
      <c r="B59" s="399"/>
      <c r="C59" s="399"/>
      <c r="D59" s="399"/>
      <c r="E59" s="399"/>
      <c r="F59" s="399"/>
      <c r="G59" s="399"/>
      <c r="H59" s="399"/>
      <c r="I59" s="399"/>
      <c r="J59" s="399"/>
      <c r="K59" s="399"/>
      <c r="L59" s="399"/>
    </row>
    <row r="60" spans="1:13">
      <c r="A60" s="102" t="s">
        <v>492</v>
      </c>
    </row>
    <row r="61" spans="1:13">
      <c r="A61" s="38" t="s">
        <v>15</v>
      </c>
    </row>
    <row r="62" spans="1:13">
      <c r="A62" s="221" t="s">
        <v>473</v>
      </c>
    </row>
  </sheetData>
  <mergeCells count="16">
    <mergeCell ref="A1:M1"/>
    <mergeCell ref="J7:K7"/>
    <mergeCell ref="H7:I7"/>
    <mergeCell ref="F7:G7"/>
    <mergeCell ref="A59:L59"/>
    <mergeCell ref="F3:M3"/>
    <mergeCell ref="F4:I5"/>
    <mergeCell ref="J4:M4"/>
    <mergeCell ref="J5:M5"/>
    <mergeCell ref="B3:E7"/>
    <mergeCell ref="F6:G6"/>
    <mergeCell ref="H6:I6"/>
    <mergeCell ref="J6:K6"/>
    <mergeCell ref="L6:M6"/>
    <mergeCell ref="L7:M7"/>
    <mergeCell ref="A3:A7"/>
  </mergeCells>
  <conditionalFormatting sqref="A8:M57">
    <cfRule type="expression" dxfId="13" priority="1">
      <formula>MOD(ROW(),2)=1</formula>
    </cfRule>
    <cfRule type="expression" dxfId="12" priority="2">
      <formula>MOD(ROW(),2)=0</formula>
    </cfRule>
  </conditionalFormatting>
  <hyperlinks>
    <hyperlink ref="A62" location="'Inhalt (S.3)'!A1" display="'Inhalt (S.3)'!A1"/>
  </hyperlinks>
  <pageMargins left="0.59055118110236227" right="0.59055118110236227" top="0.59055118110236227" bottom="0.59055118110236227" header="0" footer="0.39370078740157483"/>
  <pageSetup paperSize="9" scale="85" orientation="portrait" r:id="rId1"/>
  <headerFooter differentFirst="1" scaleWithDoc="0">
    <oddFooter>&amp;L&amp;"Arial,Standard"&amp;8Statistikamt Nord&amp;C&amp;"Arial,Standard"&amp;8&amp;P&amp;R&amp;"Arial,Standard"&amp;8C IV ASE 2013 Tei  1 SH</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Normal="100" workbookViewId="0">
      <selection sqref="A1:M1"/>
    </sheetView>
  </sheetViews>
  <sheetFormatPr baseColWidth="10" defaultColWidth="11.42578125" defaultRowHeight="14.25"/>
  <cols>
    <col min="1" max="1" width="17"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6384" width="11.42578125" style="105"/>
  </cols>
  <sheetData>
    <row r="1" spans="1:13" ht="51.75" customHeight="1">
      <c r="A1" s="366" t="s">
        <v>251</v>
      </c>
      <c r="B1" s="366"/>
      <c r="C1" s="366"/>
      <c r="D1" s="366"/>
      <c r="E1" s="366"/>
      <c r="F1" s="366"/>
      <c r="G1" s="366"/>
      <c r="H1" s="366"/>
      <c r="I1" s="366"/>
      <c r="J1" s="366"/>
      <c r="K1" s="366"/>
      <c r="L1" s="366"/>
      <c r="M1" s="366"/>
    </row>
    <row r="3" spans="1:13">
      <c r="A3" s="367" t="s">
        <v>238</v>
      </c>
      <c r="B3" s="372" t="s">
        <v>169</v>
      </c>
      <c r="C3" s="367"/>
      <c r="D3" s="367"/>
      <c r="E3" s="373"/>
      <c r="F3" s="372" t="s">
        <v>216</v>
      </c>
      <c r="G3" s="373"/>
      <c r="H3" s="380" t="s">
        <v>147</v>
      </c>
      <c r="I3" s="396"/>
      <c r="J3" s="396"/>
      <c r="K3" s="396"/>
      <c r="L3" s="396"/>
      <c r="M3" s="396"/>
    </row>
    <row r="4" spans="1:13">
      <c r="A4" s="368"/>
      <c r="B4" s="382"/>
      <c r="C4" s="368"/>
      <c r="D4" s="368"/>
      <c r="E4" s="383"/>
      <c r="F4" s="382"/>
      <c r="G4" s="383"/>
      <c r="H4" s="388" t="s">
        <v>171</v>
      </c>
      <c r="I4" s="389"/>
      <c r="J4" s="377" t="s">
        <v>143</v>
      </c>
      <c r="K4" s="369"/>
      <c r="L4" s="369"/>
      <c r="M4" s="369"/>
    </row>
    <row r="5" spans="1:13" ht="64.5" customHeight="1">
      <c r="A5" s="368"/>
      <c r="B5" s="382"/>
      <c r="C5" s="368"/>
      <c r="D5" s="368"/>
      <c r="E5" s="383"/>
      <c r="F5" s="377"/>
      <c r="G5" s="378"/>
      <c r="H5" s="390"/>
      <c r="I5" s="391"/>
      <c r="J5" s="377" t="s">
        <v>214</v>
      </c>
      <c r="K5" s="378"/>
      <c r="L5" s="380" t="s">
        <v>215</v>
      </c>
      <c r="M5" s="396"/>
    </row>
    <row r="6" spans="1:13" ht="15">
      <c r="A6" s="369"/>
      <c r="B6" s="377"/>
      <c r="C6" s="369"/>
      <c r="D6" s="369"/>
      <c r="E6" s="378"/>
      <c r="F6" s="370" t="s">
        <v>22</v>
      </c>
      <c r="G6" s="371"/>
      <c r="H6" s="370" t="s">
        <v>23</v>
      </c>
      <c r="I6" s="397"/>
      <c r="J6" s="370" t="s">
        <v>24</v>
      </c>
      <c r="K6" s="397"/>
      <c r="L6" s="370" t="s">
        <v>25</v>
      </c>
      <c r="M6" s="403"/>
    </row>
    <row r="7" spans="1:13">
      <c r="A7" s="189"/>
      <c r="B7" s="164"/>
      <c r="C7" s="164"/>
      <c r="D7" s="164"/>
      <c r="E7" s="165"/>
      <c r="F7" s="164"/>
      <c r="G7" s="164"/>
      <c r="H7" s="164"/>
      <c r="I7" s="164"/>
      <c r="J7" s="164"/>
      <c r="K7" s="164"/>
      <c r="L7" s="164"/>
      <c r="M7" s="164"/>
    </row>
    <row r="8" spans="1:13">
      <c r="A8" s="172" t="s">
        <v>239</v>
      </c>
      <c r="B8" s="172" t="s">
        <v>18</v>
      </c>
      <c r="C8" s="172"/>
      <c r="D8" s="172"/>
      <c r="E8" s="167"/>
      <c r="F8" s="172" t="s">
        <v>212</v>
      </c>
      <c r="G8" s="172"/>
      <c r="H8" s="172"/>
      <c r="I8" s="172"/>
      <c r="J8" s="172"/>
      <c r="K8" s="172"/>
      <c r="L8" s="172"/>
      <c r="M8" s="172"/>
    </row>
    <row r="9" spans="1:13">
      <c r="A9" s="180"/>
      <c r="B9" s="173"/>
      <c r="C9" s="174" t="s">
        <v>151</v>
      </c>
      <c r="D9" s="173" t="s">
        <v>148</v>
      </c>
      <c r="E9" s="167"/>
      <c r="F9" s="176">
        <v>700</v>
      </c>
      <c r="G9" s="173" t="s">
        <v>85</v>
      </c>
      <c r="H9" s="176">
        <v>500</v>
      </c>
      <c r="I9" s="173" t="s">
        <v>83</v>
      </c>
      <c r="J9" s="176">
        <v>400</v>
      </c>
      <c r="K9" s="173" t="s">
        <v>83</v>
      </c>
      <c r="L9" s="173" t="s">
        <v>80</v>
      </c>
      <c r="M9" s="173" t="s">
        <v>84</v>
      </c>
    </row>
    <row r="10" spans="1:13">
      <c r="A10" s="180"/>
      <c r="B10" s="173" t="s">
        <v>152</v>
      </c>
      <c r="C10" s="174" t="s">
        <v>81</v>
      </c>
      <c r="D10" s="173" t="s">
        <v>153</v>
      </c>
      <c r="E10" s="167"/>
      <c r="F10" s="176">
        <v>1800</v>
      </c>
      <c r="G10" s="173" t="s">
        <v>85</v>
      </c>
      <c r="H10" s="176">
        <v>1600</v>
      </c>
      <c r="I10" s="173" t="s">
        <v>85</v>
      </c>
      <c r="J10" s="176">
        <v>1600</v>
      </c>
      <c r="K10" s="173" t="s">
        <v>85</v>
      </c>
      <c r="L10" s="173" t="s">
        <v>80</v>
      </c>
      <c r="M10" s="173" t="s">
        <v>84</v>
      </c>
    </row>
    <row r="11" spans="1:13">
      <c r="A11" s="180"/>
      <c r="B11" s="173" t="s">
        <v>154</v>
      </c>
      <c r="C11" s="174" t="s">
        <v>81</v>
      </c>
      <c r="D11" s="173" t="s">
        <v>155</v>
      </c>
      <c r="E11" s="167"/>
      <c r="F11" s="176">
        <v>1700</v>
      </c>
      <c r="G11" s="173" t="s">
        <v>85</v>
      </c>
      <c r="H11" s="176">
        <v>1500</v>
      </c>
      <c r="I11" s="173" t="s">
        <v>85</v>
      </c>
      <c r="J11" s="176">
        <v>1500</v>
      </c>
      <c r="K11" s="173" t="s">
        <v>85</v>
      </c>
      <c r="L11" s="173" t="s">
        <v>80</v>
      </c>
      <c r="M11" s="173" t="s">
        <v>84</v>
      </c>
    </row>
    <row r="12" spans="1:13">
      <c r="A12" s="180"/>
      <c r="B12" s="173">
        <v>20</v>
      </c>
      <c r="C12" s="174" t="s">
        <v>81</v>
      </c>
      <c r="D12" s="173" t="s">
        <v>157</v>
      </c>
      <c r="E12" s="167"/>
      <c r="F12" s="176">
        <v>2400</v>
      </c>
      <c r="G12" s="173" t="s">
        <v>82</v>
      </c>
      <c r="H12" s="176">
        <v>2100</v>
      </c>
      <c r="I12" s="173" t="s">
        <v>85</v>
      </c>
      <c r="J12" s="176">
        <v>2100</v>
      </c>
      <c r="K12" s="173" t="s">
        <v>85</v>
      </c>
      <c r="L12" s="173" t="s">
        <v>80</v>
      </c>
      <c r="M12" s="173" t="s">
        <v>84</v>
      </c>
    </row>
    <row r="13" spans="1:13">
      <c r="A13" s="180"/>
      <c r="B13" s="173" t="s">
        <v>158</v>
      </c>
      <c r="C13" s="174" t="s">
        <v>81</v>
      </c>
      <c r="D13" s="173" t="s">
        <v>159</v>
      </c>
      <c r="E13" s="167"/>
      <c r="F13" s="176">
        <v>3400</v>
      </c>
      <c r="G13" s="173" t="s">
        <v>82</v>
      </c>
      <c r="H13" s="176">
        <v>3100</v>
      </c>
      <c r="I13" s="173" t="s">
        <v>82</v>
      </c>
      <c r="J13" s="176">
        <v>3100</v>
      </c>
      <c r="K13" s="173" t="s">
        <v>82</v>
      </c>
      <c r="L13" s="176">
        <v>100</v>
      </c>
      <c r="M13" s="173" t="s">
        <v>86</v>
      </c>
    </row>
    <row r="14" spans="1:13">
      <c r="A14" s="180"/>
      <c r="B14" s="173">
        <v>100</v>
      </c>
      <c r="C14" s="174" t="s">
        <v>81</v>
      </c>
      <c r="D14" s="173" t="s">
        <v>161</v>
      </c>
      <c r="E14" s="167"/>
      <c r="F14" s="176">
        <v>2500</v>
      </c>
      <c r="G14" s="173" t="s">
        <v>82</v>
      </c>
      <c r="H14" s="176">
        <v>2300</v>
      </c>
      <c r="I14" s="173" t="s">
        <v>82</v>
      </c>
      <c r="J14" s="176">
        <v>2200</v>
      </c>
      <c r="K14" s="173" t="s">
        <v>82</v>
      </c>
      <c r="L14" s="176">
        <v>200</v>
      </c>
      <c r="M14" s="173" t="s">
        <v>83</v>
      </c>
    </row>
    <row r="15" spans="1:13">
      <c r="A15" s="180"/>
      <c r="B15" s="173">
        <v>200</v>
      </c>
      <c r="C15" s="174" t="s">
        <v>81</v>
      </c>
      <c r="D15" s="173" t="s">
        <v>163</v>
      </c>
      <c r="E15" s="167"/>
      <c r="F15" s="176">
        <v>700</v>
      </c>
      <c r="G15" s="173" t="s">
        <v>82</v>
      </c>
      <c r="H15" s="176">
        <v>700</v>
      </c>
      <c r="I15" s="173" t="s">
        <v>82</v>
      </c>
      <c r="J15" s="176">
        <v>700</v>
      </c>
      <c r="K15" s="173" t="s">
        <v>82</v>
      </c>
      <c r="L15" s="176">
        <v>100</v>
      </c>
      <c r="M15" s="173" t="s">
        <v>85</v>
      </c>
    </row>
    <row r="16" spans="1:13">
      <c r="A16" s="180"/>
      <c r="B16" s="173" t="s">
        <v>163</v>
      </c>
      <c r="C16" s="174" t="s">
        <v>81</v>
      </c>
      <c r="D16" s="173">
        <v>1000</v>
      </c>
      <c r="E16" s="167"/>
      <c r="F16" s="176">
        <v>100</v>
      </c>
      <c r="G16" s="173" t="s">
        <v>82</v>
      </c>
      <c r="H16" s="176">
        <v>100</v>
      </c>
      <c r="I16" s="173" t="s">
        <v>82</v>
      </c>
      <c r="J16" s="176">
        <v>100</v>
      </c>
      <c r="K16" s="173" t="s">
        <v>82</v>
      </c>
      <c r="L16" s="176">
        <v>0</v>
      </c>
      <c r="M16" s="173" t="s">
        <v>82</v>
      </c>
    </row>
    <row r="17" spans="1:13">
      <c r="A17" s="180"/>
      <c r="B17" s="173">
        <v>1000</v>
      </c>
      <c r="C17" s="174" t="s">
        <v>164</v>
      </c>
      <c r="D17" s="172" t="s">
        <v>165</v>
      </c>
      <c r="E17" s="167"/>
      <c r="F17" s="176">
        <v>0</v>
      </c>
      <c r="G17" s="173" t="s">
        <v>82</v>
      </c>
      <c r="H17" s="176">
        <v>0</v>
      </c>
      <c r="I17" s="173" t="s">
        <v>82</v>
      </c>
      <c r="J17" s="176">
        <v>0</v>
      </c>
      <c r="K17" s="173" t="s">
        <v>82</v>
      </c>
      <c r="L17" s="176">
        <v>0</v>
      </c>
      <c r="M17" s="173" t="s">
        <v>82</v>
      </c>
    </row>
    <row r="18" spans="1:13">
      <c r="A18" s="180"/>
      <c r="B18" s="172"/>
      <c r="C18" s="174" t="s">
        <v>2</v>
      </c>
      <c r="D18" s="172"/>
      <c r="E18" s="167"/>
      <c r="F18" s="176">
        <v>13300</v>
      </c>
      <c r="G18" s="173" t="s">
        <v>82</v>
      </c>
      <c r="H18" s="176">
        <v>11800</v>
      </c>
      <c r="I18" s="173" t="s">
        <v>82</v>
      </c>
      <c r="J18" s="176">
        <v>11600</v>
      </c>
      <c r="K18" s="173" t="s">
        <v>82</v>
      </c>
      <c r="L18" s="176">
        <v>600</v>
      </c>
      <c r="M18" s="173" t="s">
        <v>83</v>
      </c>
    </row>
    <row r="19" spans="1:13">
      <c r="A19" s="180"/>
      <c r="B19" s="172" t="s">
        <v>18</v>
      </c>
      <c r="C19" s="172"/>
      <c r="D19" s="172"/>
      <c r="E19" s="167"/>
      <c r="F19" s="172" t="s">
        <v>213</v>
      </c>
      <c r="G19" s="172" t="s">
        <v>18</v>
      </c>
      <c r="H19" s="172" t="s">
        <v>18</v>
      </c>
      <c r="I19" s="172" t="s">
        <v>18</v>
      </c>
      <c r="J19" s="175" t="s">
        <v>18</v>
      </c>
      <c r="K19" s="172" t="s">
        <v>18</v>
      </c>
      <c r="L19" s="172" t="s">
        <v>18</v>
      </c>
      <c r="M19" s="172" t="s">
        <v>18</v>
      </c>
    </row>
    <row r="20" spans="1:13">
      <c r="A20" s="180"/>
      <c r="B20" s="173"/>
      <c r="C20" s="174" t="s">
        <v>151</v>
      </c>
      <c r="D20" s="173" t="s">
        <v>148</v>
      </c>
      <c r="E20" s="167"/>
      <c r="F20" s="176">
        <v>1900</v>
      </c>
      <c r="G20" s="173" t="s">
        <v>83</v>
      </c>
      <c r="H20" s="176">
        <v>1200</v>
      </c>
      <c r="I20" s="173" t="s">
        <v>83</v>
      </c>
      <c r="J20" s="176">
        <v>1200</v>
      </c>
      <c r="K20" s="173" t="s">
        <v>83</v>
      </c>
      <c r="L20" s="173" t="s">
        <v>80</v>
      </c>
      <c r="M20" s="173" t="s">
        <v>84</v>
      </c>
    </row>
    <row r="21" spans="1:13">
      <c r="A21" s="180"/>
      <c r="B21" s="173" t="s">
        <v>152</v>
      </c>
      <c r="C21" s="174" t="s">
        <v>81</v>
      </c>
      <c r="D21" s="173" t="s">
        <v>153</v>
      </c>
      <c r="E21" s="167"/>
      <c r="F21" s="176">
        <v>12300</v>
      </c>
      <c r="G21" s="173" t="s">
        <v>85</v>
      </c>
      <c r="H21" s="176">
        <v>9700</v>
      </c>
      <c r="I21" s="173" t="s">
        <v>85</v>
      </c>
      <c r="J21" s="176">
        <v>9400</v>
      </c>
      <c r="K21" s="173" t="s">
        <v>85</v>
      </c>
      <c r="L21" s="173" t="s">
        <v>80</v>
      </c>
      <c r="M21" s="173" t="s">
        <v>84</v>
      </c>
    </row>
    <row r="22" spans="1:13">
      <c r="A22" s="180"/>
      <c r="B22" s="173" t="s">
        <v>154</v>
      </c>
      <c r="C22" s="174" t="s">
        <v>81</v>
      </c>
      <c r="D22" s="173" t="s">
        <v>155</v>
      </c>
      <c r="E22" s="167"/>
      <c r="F22" s="176">
        <v>25500</v>
      </c>
      <c r="G22" s="173" t="s">
        <v>85</v>
      </c>
      <c r="H22" s="176">
        <v>15600</v>
      </c>
      <c r="I22" s="173" t="s">
        <v>85</v>
      </c>
      <c r="J22" s="176">
        <v>15300</v>
      </c>
      <c r="K22" s="173" t="s">
        <v>85</v>
      </c>
      <c r="L22" s="173" t="s">
        <v>80</v>
      </c>
      <c r="M22" s="173" t="s">
        <v>84</v>
      </c>
    </row>
    <row r="23" spans="1:13">
      <c r="A23" s="180"/>
      <c r="B23" s="173">
        <v>20</v>
      </c>
      <c r="C23" s="174" t="s">
        <v>81</v>
      </c>
      <c r="D23" s="173" t="s">
        <v>157</v>
      </c>
      <c r="E23" s="167"/>
      <c r="F23" s="176">
        <v>82300</v>
      </c>
      <c r="G23" s="173" t="s">
        <v>85</v>
      </c>
      <c r="H23" s="176">
        <v>38200</v>
      </c>
      <c r="I23" s="173" t="s">
        <v>85</v>
      </c>
      <c r="J23" s="176">
        <v>37800</v>
      </c>
      <c r="K23" s="173" t="s">
        <v>85</v>
      </c>
      <c r="L23" s="173" t="s">
        <v>80</v>
      </c>
      <c r="M23" s="173" t="s">
        <v>84</v>
      </c>
    </row>
    <row r="24" spans="1:13">
      <c r="A24" s="180"/>
      <c r="B24" s="173" t="s">
        <v>158</v>
      </c>
      <c r="C24" s="174" t="s">
        <v>81</v>
      </c>
      <c r="D24" s="173" t="s">
        <v>159</v>
      </c>
      <c r="E24" s="167"/>
      <c r="F24" s="176">
        <v>251400</v>
      </c>
      <c r="G24" s="173" t="s">
        <v>82</v>
      </c>
      <c r="H24" s="176">
        <v>102600</v>
      </c>
      <c r="I24" s="173" t="s">
        <v>82</v>
      </c>
      <c r="J24" s="176">
        <v>101900</v>
      </c>
      <c r="K24" s="173" t="s">
        <v>82</v>
      </c>
      <c r="L24" s="173" t="s">
        <v>80</v>
      </c>
      <c r="M24" s="173" t="s">
        <v>84</v>
      </c>
    </row>
    <row r="25" spans="1:13">
      <c r="A25" s="180"/>
      <c r="B25" s="173">
        <v>100</v>
      </c>
      <c r="C25" s="174" t="s">
        <v>81</v>
      </c>
      <c r="D25" s="173" t="s">
        <v>161</v>
      </c>
      <c r="E25" s="167"/>
      <c r="F25" s="176">
        <v>333600</v>
      </c>
      <c r="G25" s="173" t="s">
        <v>82</v>
      </c>
      <c r="H25" s="176">
        <v>103900</v>
      </c>
      <c r="I25" s="173" t="s">
        <v>85</v>
      </c>
      <c r="J25" s="176">
        <v>103000</v>
      </c>
      <c r="K25" s="173" t="s">
        <v>85</v>
      </c>
      <c r="L25" s="176">
        <v>900</v>
      </c>
      <c r="M25" s="173" t="s">
        <v>86</v>
      </c>
    </row>
    <row r="26" spans="1:13">
      <c r="A26" s="180"/>
      <c r="B26" s="173">
        <v>200</v>
      </c>
      <c r="C26" s="174" t="s">
        <v>81</v>
      </c>
      <c r="D26" s="173" t="s">
        <v>163</v>
      </c>
      <c r="E26" s="167"/>
      <c r="F26" s="176">
        <v>205200</v>
      </c>
      <c r="G26" s="173" t="s">
        <v>82</v>
      </c>
      <c r="H26" s="176">
        <v>37200</v>
      </c>
      <c r="I26" s="173" t="s">
        <v>82</v>
      </c>
      <c r="J26" s="176">
        <v>36400</v>
      </c>
      <c r="K26" s="173" t="s">
        <v>82</v>
      </c>
      <c r="L26" s="176">
        <v>800</v>
      </c>
      <c r="M26" s="173" t="s">
        <v>83</v>
      </c>
    </row>
    <row r="27" spans="1:13">
      <c r="A27" s="180"/>
      <c r="B27" s="173" t="s">
        <v>163</v>
      </c>
      <c r="C27" s="174" t="s">
        <v>81</v>
      </c>
      <c r="D27" s="173">
        <v>1000</v>
      </c>
      <c r="E27" s="167"/>
      <c r="F27" s="176">
        <v>62200</v>
      </c>
      <c r="G27" s="173" t="s">
        <v>82</v>
      </c>
      <c r="H27" s="176">
        <v>3600</v>
      </c>
      <c r="I27" s="173" t="s">
        <v>82</v>
      </c>
      <c r="J27" s="176">
        <v>3500</v>
      </c>
      <c r="K27" s="173" t="s">
        <v>82</v>
      </c>
      <c r="L27" s="176">
        <v>100</v>
      </c>
      <c r="M27" s="173" t="s">
        <v>82</v>
      </c>
    </row>
    <row r="28" spans="1:13">
      <c r="A28" s="180"/>
      <c r="B28" s="173">
        <v>1000</v>
      </c>
      <c r="C28" s="174" t="s">
        <v>164</v>
      </c>
      <c r="D28" s="172" t="s">
        <v>165</v>
      </c>
      <c r="E28" s="167"/>
      <c r="F28" s="176">
        <v>16200</v>
      </c>
      <c r="G28" s="173" t="s">
        <v>82</v>
      </c>
      <c r="H28" s="176">
        <v>4400</v>
      </c>
      <c r="I28" s="173" t="s">
        <v>82</v>
      </c>
      <c r="J28" s="176">
        <v>3900</v>
      </c>
      <c r="K28" s="173" t="s">
        <v>82</v>
      </c>
      <c r="L28" s="176">
        <v>500</v>
      </c>
      <c r="M28" s="173" t="s">
        <v>82</v>
      </c>
    </row>
    <row r="29" spans="1:13">
      <c r="A29" s="180"/>
      <c r="B29" s="172"/>
      <c r="C29" s="174" t="s">
        <v>2</v>
      </c>
      <c r="D29" s="172"/>
      <c r="E29" s="167"/>
      <c r="F29" s="176">
        <v>990500</v>
      </c>
      <c r="G29" s="173" t="s">
        <v>82</v>
      </c>
      <c r="H29" s="176">
        <v>316400</v>
      </c>
      <c r="I29" s="173" t="s">
        <v>82</v>
      </c>
      <c r="J29" s="176">
        <v>312400</v>
      </c>
      <c r="K29" s="173" t="s">
        <v>82</v>
      </c>
      <c r="L29" s="176">
        <v>4000</v>
      </c>
      <c r="M29" s="173" t="s">
        <v>83</v>
      </c>
    </row>
    <row r="30" spans="1:13">
      <c r="A30" s="106" t="s">
        <v>232</v>
      </c>
      <c r="E30" s="194"/>
    </row>
    <row r="31" spans="1:13">
      <c r="A31" s="106" t="s">
        <v>233</v>
      </c>
      <c r="B31" s="172" t="s">
        <v>18</v>
      </c>
      <c r="C31" s="172"/>
      <c r="D31" s="172"/>
      <c r="E31" s="167"/>
      <c r="F31" s="172" t="s">
        <v>150</v>
      </c>
      <c r="G31" s="172"/>
      <c r="H31" s="172"/>
      <c r="I31" s="172"/>
      <c r="J31" s="172"/>
      <c r="K31" s="172"/>
      <c r="L31" s="172"/>
      <c r="M31" s="172"/>
    </row>
    <row r="32" spans="1:13">
      <c r="A32" s="106"/>
      <c r="B32" s="173"/>
      <c r="C32" s="174" t="s">
        <v>151</v>
      </c>
      <c r="D32" s="173" t="s">
        <v>148</v>
      </c>
      <c r="E32" s="167"/>
      <c r="F32" s="176">
        <v>100</v>
      </c>
      <c r="G32" s="173" t="s">
        <v>83</v>
      </c>
      <c r="H32" s="176">
        <v>100</v>
      </c>
      <c r="I32" s="173" t="s">
        <v>86</v>
      </c>
      <c r="J32" s="176">
        <v>100</v>
      </c>
      <c r="K32" s="173" t="s">
        <v>86</v>
      </c>
      <c r="L32" s="173" t="s">
        <v>81</v>
      </c>
      <c r="M32" s="173" t="s">
        <v>18</v>
      </c>
    </row>
    <row r="33" spans="1:13">
      <c r="A33" s="106"/>
      <c r="B33" s="173" t="s">
        <v>152</v>
      </c>
      <c r="C33" s="174" t="s">
        <v>81</v>
      </c>
      <c r="D33" s="173" t="s">
        <v>153</v>
      </c>
      <c r="E33" s="167"/>
      <c r="F33" s="176">
        <v>200</v>
      </c>
      <c r="G33" s="173" t="s">
        <v>83</v>
      </c>
      <c r="H33" s="176">
        <v>200</v>
      </c>
      <c r="I33" s="173" t="s">
        <v>86</v>
      </c>
      <c r="J33" s="176">
        <v>200</v>
      </c>
      <c r="K33" s="173" t="s">
        <v>86</v>
      </c>
      <c r="L33" s="173">
        <v>0</v>
      </c>
      <c r="M33" s="173" t="s">
        <v>82</v>
      </c>
    </row>
    <row r="34" spans="1:13">
      <c r="A34" s="106"/>
      <c r="B34" s="173" t="s">
        <v>154</v>
      </c>
      <c r="C34" s="174" t="s">
        <v>81</v>
      </c>
      <c r="D34" s="173" t="s">
        <v>155</v>
      </c>
      <c r="E34" s="167"/>
      <c r="F34" s="176">
        <v>200</v>
      </c>
      <c r="G34" s="173" t="s">
        <v>83</v>
      </c>
      <c r="H34" s="176">
        <v>100</v>
      </c>
      <c r="I34" s="173" t="s">
        <v>86</v>
      </c>
      <c r="J34" s="176">
        <v>100</v>
      </c>
      <c r="K34" s="173" t="s">
        <v>86</v>
      </c>
      <c r="L34" s="173" t="s">
        <v>80</v>
      </c>
      <c r="M34" s="173" t="s">
        <v>84</v>
      </c>
    </row>
    <row r="35" spans="1:13">
      <c r="A35" s="106"/>
      <c r="B35" s="173">
        <v>20</v>
      </c>
      <c r="C35" s="174" t="s">
        <v>81</v>
      </c>
      <c r="D35" s="173" t="s">
        <v>157</v>
      </c>
      <c r="E35" s="167"/>
      <c r="F35" s="176">
        <v>400</v>
      </c>
      <c r="G35" s="173" t="s">
        <v>85</v>
      </c>
      <c r="H35" s="176">
        <v>300</v>
      </c>
      <c r="I35" s="173" t="s">
        <v>83</v>
      </c>
      <c r="J35" s="176">
        <v>300</v>
      </c>
      <c r="K35" s="173" t="s">
        <v>83</v>
      </c>
      <c r="L35" s="173" t="s">
        <v>80</v>
      </c>
      <c r="M35" s="173" t="s">
        <v>84</v>
      </c>
    </row>
    <row r="36" spans="1:13">
      <c r="A36" s="106"/>
      <c r="B36" s="173" t="s">
        <v>158</v>
      </c>
      <c r="C36" s="174" t="s">
        <v>81</v>
      </c>
      <c r="D36" s="173" t="s">
        <v>159</v>
      </c>
      <c r="E36" s="167"/>
      <c r="F36" s="176">
        <v>600</v>
      </c>
      <c r="G36" s="173" t="s">
        <v>85</v>
      </c>
      <c r="H36" s="176">
        <v>500</v>
      </c>
      <c r="I36" s="173" t="s">
        <v>85</v>
      </c>
      <c r="J36" s="176">
        <v>500</v>
      </c>
      <c r="K36" s="173" t="s">
        <v>85</v>
      </c>
      <c r="L36" s="176" t="s">
        <v>80</v>
      </c>
      <c r="M36" s="173" t="s">
        <v>84</v>
      </c>
    </row>
    <row r="37" spans="1:13">
      <c r="A37" s="106"/>
      <c r="B37" s="173">
        <v>100</v>
      </c>
      <c r="C37" s="174" t="s">
        <v>81</v>
      </c>
      <c r="D37" s="173" t="s">
        <v>161</v>
      </c>
      <c r="E37" s="167"/>
      <c r="F37" s="176">
        <v>400</v>
      </c>
      <c r="G37" s="173" t="s">
        <v>85</v>
      </c>
      <c r="H37" s="176">
        <v>400</v>
      </c>
      <c r="I37" s="173" t="s">
        <v>85</v>
      </c>
      <c r="J37" s="176">
        <v>300</v>
      </c>
      <c r="K37" s="173" t="s">
        <v>85</v>
      </c>
      <c r="L37" s="176" t="s">
        <v>80</v>
      </c>
      <c r="M37" s="173" t="s">
        <v>84</v>
      </c>
    </row>
    <row r="38" spans="1:13">
      <c r="A38" s="106"/>
      <c r="B38" s="173">
        <v>200</v>
      </c>
      <c r="C38" s="174" t="s">
        <v>81</v>
      </c>
      <c r="D38" s="173" t="s">
        <v>163</v>
      </c>
      <c r="E38" s="167"/>
      <c r="F38" s="176">
        <v>100</v>
      </c>
      <c r="G38" s="173" t="s">
        <v>85</v>
      </c>
      <c r="H38" s="176">
        <v>100</v>
      </c>
      <c r="I38" s="173" t="s">
        <v>85</v>
      </c>
      <c r="J38" s="176">
        <v>100</v>
      </c>
      <c r="K38" s="173" t="s">
        <v>85</v>
      </c>
      <c r="L38" s="176">
        <v>0</v>
      </c>
      <c r="M38" s="173" t="s">
        <v>85</v>
      </c>
    </row>
    <row r="39" spans="1:13">
      <c r="A39" s="106"/>
      <c r="B39" s="173" t="s">
        <v>163</v>
      </c>
      <c r="C39" s="174" t="s">
        <v>81</v>
      </c>
      <c r="D39" s="173">
        <v>1000</v>
      </c>
      <c r="E39" s="167"/>
      <c r="F39" s="176">
        <v>0</v>
      </c>
      <c r="G39" s="173" t="s">
        <v>82</v>
      </c>
      <c r="H39" s="176">
        <v>0</v>
      </c>
      <c r="I39" s="173" t="s">
        <v>82</v>
      </c>
      <c r="J39" s="176">
        <v>0</v>
      </c>
      <c r="K39" s="173" t="s">
        <v>82</v>
      </c>
      <c r="L39" s="176" t="s">
        <v>81</v>
      </c>
      <c r="M39" s="173" t="s">
        <v>18</v>
      </c>
    </row>
    <row r="40" spans="1:13">
      <c r="A40" s="106"/>
      <c r="B40" s="173">
        <v>1000</v>
      </c>
      <c r="C40" s="174" t="s">
        <v>164</v>
      </c>
      <c r="D40" s="172" t="s">
        <v>165</v>
      </c>
      <c r="E40" s="167"/>
      <c r="F40" s="176" t="s">
        <v>81</v>
      </c>
      <c r="G40" s="173" t="s">
        <v>18</v>
      </c>
      <c r="H40" s="176" t="s">
        <v>81</v>
      </c>
      <c r="I40" s="173" t="s">
        <v>18</v>
      </c>
      <c r="J40" s="176" t="s">
        <v>81</v>
      </c>
      <c r="K40" s="173" t="s">
        <v>18</v>
      </c>
      <c r="L40" s="176" t="s">
        <v>81</v>
      </c>
      <c r="M40" s="173" t="s">
        <v>18</v>
      </c>
    </row>
    <row r="41" spans="1:13">
      <c r="A41" s="106"/>
      <c r="B41" s="172"/>
      <c r="C41" s="174" t="s">
        <v>234</v>
      </c>
      <c r="D41" s="172"/>
      <c r="E41" s="167"/>
      <c r="F41" s="176">
        <v>2000</v>
      </c>
      <c r="G41" s="173" t="s">
        <v>82</v>
      </c>
      <c r="H41" s="176">
        <v>1800</v>
      </c>
      <c r="I41" s="173" t="s">
        <v>82</v>
      </c>
      <c r="J41" s="176">
        <v>1800</v>
      </c>
      <c r="K41" s="173" t="s">
        <v>82</v>
      </c>
      <c r="L41" s="176" t="s">
        <v>80</v>
      </c>
      <c r="M41" s="173" t="s">
        <v>84</v>
      </c>
    </row>
    <row r="42" spans="1:13">
      <c r="A42" s="106"/>
      <c r="B42" s="172" t="s">
        <v>18</v>
      </c>
      <c r="C42" s="172"/>
      <c r="D42" s="172"/>
      <c r="E42" s="167"/>
      <c r="F42" s="172" t="s">
        <v>166</v>
      </c>
      <c r="G42" s="172"/>
      <c r="H42" s="172"/>
      <c r="I42" s="172"/>
      <c r="J42" s="175"/>
      <c r="K42" s="172"/>
      <c r="L42" s="172"/>
      <c r="M42" s="172"/>
    </row>
    <row r="43" spans="1:13">
      <c r="A43" s="106"/>
      <c r="B43" s="173"/>
      <c r="C43" s="174" t="s">
        <v>151</v>
      </c>
      <c r="D43" s="173" t="s">
        <v>148</v>
      </c>
      <c r="E43" s="167"/>
      <c r="F43" s="176">
        <v>400</v>
      </c>
      <c r="G43" s="173" t="s">
        <v>86</v>
      </c>
      <c r="H43" s="176">
        <v>300</v>
      </c>
      <c r="I43" s="173" t="s">
        <v>86</v>
      </c>
      <c r="J43" s="176">
        <v>300</v>
      </c>
      <c r="K43" s="173" t="s">
        <v>86</v>
      </c>
      <c r="L43" s="173" t="s">
        <v>81</v>
      </c>
      <c r="M43" s="173" t="s">
        <v>18</v>
      </c>
    </row>
    <row r="44" spans="1:13">
      <c r="A44" s="106"/>
      <c r="B44" s="173" t="s">
        <v>152</v>
      </c>
      <c r="C44" s="174" t="s">
        <v>81</v>
      </c>
      <c r="D44" s="173" t="s">
        <v>153</v>
      </c>
      <c r="E44" s="167"/>
      <c r="F44" s="176">
        <v>1500</v>
      </c>
      <c r="G44" s="173" t="s">
        <v>83</v>
      </c>
      <c r="H44" s="176">
        <v>1200</v>
      </c>
      <c r="I44" s="173" t="s">
        <v>86</v>
      </c>
      <c r="J44" s="176">
        <v>1200</v>
      </c>
      <c r="K44" s="173" t="s">
        <v>86</v>
      </c>
      <c r="L44" s="173">
        <v>0</v>
      </c>
      <c r="M44" s="173" t="s">
        <v>82</v>
      </c>
    </row>
    <row r="45" spans="1:13">
      <c r="A45" s="106"/>
      <c r="B45" s="173" t="s">
        <v>154</v>
      </c>
      <c r="C45" s="174" t="s">
        <v>81</v>
      </c>
      <c r="D45" s="173" t="s">
        <v>155</v>
      </c>
      <c r="E45" s="167"/>
      <c r="F45" s="176">
        <v>2600</v>
      </c>
      <c r="G45" s="173" t="s">
        <v>83</v>
      </c>
      <c r="H45" s="176">
        <v>1800</v>
      </c>
      <c r="I45" s="173" t="s">
        <v>86</v>
      </c>
      <c r="J45" s="176">
        <v>1800</v>
      </c>
      <c r="K45" s="173" t="s">
        <v>86</v>
      </c>
      <c r="L45" s="173" t="s">
        <v>80</v>
      </c>
      <c r="M45" s="173" t="s">
        <v>84</v>
      </c>
    </row>
    <row r="46" spans="1:13">
      <c r="A46" s="106"/>
      <c r="B46" s="173">
        <v>20</v>
      </c>
      <c r="C46" s="174" t="s">
        <v>81</v>
      </c>
      <c r="D46" s="173" t="s">
        <v>157</v>
      </c>
      <c r="E46" s="167"/>
      <c r="F46" s="176">
        <v>13400</v>
      </c>
      <c r="G46" s="173" t="s">
        <v>83</v>
      </c>
      <c r="H46" s="176">
        <v>6000</v>
      </c>
      <c r="I46" s="173" t="s">
        <v>83</v>
      </c>
      <c r="J46" s="176">
        <v>6000</v>
      </c>
      <c r="K46" s="173" t="s">
        <v>83</v>
      </c>
      <c r="L46" s="173" t="s">
        <v>80</v>
      </c>
      <c r="M46" s="173" t="s">
        <v>84</v>
      </c>
    </row>
    <row r="47" spans="1:13">
      <c r="A47" s="106"/>
      <c r="B47" s="173" t="s">
        <v>158</v>
      </c>
      <c r="C47" s="174" t="s">
        <v>81</v>
      </c>
      <c r="D47" s="173" t="s">
        <v>159</v>
      </c>
      <c r="E47" s="167"/>
      <c r="F47" s="176">
        <v>43800</v>
      </c>
      <c r="G47" s="173" t="s">
        <v>85</v>
      </c>
      <c r="H47" s="176">
        <v>22000</v>
      </c>
      <c r="I47" s="173" t="s">
        <v>85</v>
      </c>
      <c r="J47" s="176">
        <v>21900</v>
      </c>
      <c r="K47" s="173" t="s">
        <v>85</v>
      </c>
      <c r="L47" s="173" t="s">
        <v>80</v>
      </c>
      <c r="M47" s="173" t="s">
        <v>84</v>
      </c>
    </row>
    <row r="48" spans="1:13">
      <c r="A48" s="106"/>
      <c r="B48" s="173">
        <v>100</v>
      </c>
      <c r="C48" s="174" t="s">
        <v>81</v>
      </c>
      <c r="D48" s="173" t="s">
        <v>161</v>
      </c>
      <c r="E48" s="167"/>
      <c r="F48" s="176">
        <v>54800</v>
      </c>
      <c r="G48" s="173" t="s">
        <v>85</v>
      </c>
      <c r="H48" s="176">
        <v>22300</v>
      </c>
      <c r="I48" s="173" t="s">
        <v>85</v>
      </c>
      <c r="J48" s="176">
        <v>22100</v>
      </c>
      <c r="K48" s="173" t="s">
        <v>85</v>
      </c>
      <c r="L48" s="176">
        <v>200</v>
      </c>
      <c r="M48" s="173" t="s">
        <v>83</v>
      </c>
    </row>
    <row r="49" spans="1:13">
      <c r="A49" s="106"/>
      <c r="B49" s="173">
        <v>200</v>
      </c>
      <c r="C49" s="174" t="s">
        <v>81</v>
      </c>
      <c r="D49" s="173" t="s">
        <v>163</v>
      </c>
      <c r="E49" s="167"/>
      <c r="F49" s="176">
        <v>31400</v>
      </c>
      <c r="G49" s="173" t="s">
        <v>85</v>
      </c>
      <c r="H49" s="176">
        <v>8600</v>
      </c>
      <c r="I49" s="173" t="s">
        <v>85</v>
      </c>
      <c r="J49" s="176">
        <v>8500</v>
      </c>
      <c r="K49" s="173" t="s">
        <v>85</v>
      </c>
      <c r="L49" s="176">
        <v>0</v>
      </c>
      <c r="M49" s="173" t="s">
        <v>85</v>
      </c>
    </row>
    <row r="50" spans="1:13">
      <c r="A50" s="106"/>
      <c r="B50" s="173" t="s">
        <v>163</v>
      </c>
      <c r="C50" s="174" t="s">
        <v>81</v>
      </c>
      <c r="D50" s="173">
        <v>1000</v>
      </c>
      <c r="E50" s="167"/>
      <c r="F50" s="176">
        <v>8000</v>
      </c>
      <c r="G50" s="173" t="s">
        <v>82</v>
      </c>
      <c r="H50" s="176">
        <v>700</v>
      </c>
      <c r="I50" s="173" t="s">
        <v>82</v>
      </c>
      <c r="J50" s="176">
        <v>700</v>
      </c>
      <c r="K50" s="173" t="s">
        <v>82</v>
      </c>
      <c r="L50" s="176" t="s">
        <v>81</v>
      </c>
      <c r="M50" s="173" t="s">
        <v>18</v>
      </c>
    </row>
    <row r="51" spans="1:13">
      <c r="A51" s="106"/>
      <c r="B51" s="173">
        <v>1000</v>
      </c>
      <c r="C51" s="174" t="s">
        <v>164</v>
      </c>
      <c r="D51" s="172" t="s">
        <v>165</v>
      </c>
      <c r="E51" s="167"/>
      <c r="F51" s="176" t="s">
        <v>81</v>
      </c>
      <c r="G51" s="173" t="s">
        <v>18</v>
      </c>
      <c r="H51" s="176" t="s">
        <v>81</v>
      </c>
      <c r="I51" s="173" t="s">
        <v>18</v>
      </c>
      <c r="J51" s="176" t="s">
        <v>81</v>
      </c>
      <c r="K51" s="173" t="s">
        <v>18</v>
      </c>
      <c r="L51" s="176" t="s">
        <v>81</v>
      </c>
      <c r="M51" s="173" t="s">
        <v>18</v>
      </c>
    </row>
    <row r="52" spans="1:13">
      <c r="A52" s="106"/>
      <c r="B52" s="172"/>
      <c r="C52" s="174" t="s">
        <v>234</v>
      </c>
      <c r="D52" s="172"/>
      <c r="E52" s="167"/>
      <c r="F52" s="176">
        <v>155900</v>
      </c>
      <c r="G52" s="173" t="s">
        <v>82</v>
      </c>
      <c r="H52" s="176">
        <v>62900</v>
      </c>
      <c r="I52" s="173" t="s">
        <v>85</v>
      </c>
      <c r="J52" s="176">
        <v>62600</v>
      </c>
      <c r="K52" s="173" t="s">
        <v>85</v>
      </c>
      <c r="L52" s="176">
        <v>300</v>
      </c>
      <c r="M52" s="173" t="s">
        <v>86</v>
      </c>
    </row>
    <row r="53" spans="1:13">
      <c r="A53" s="106"/>
      <c r="E53" s="194"/>
    </row>
    <row r="54" spans="1:13">
      <c r="A54" s="106" t="s">
        <v>235</v>
      </c>
      <c r="B54" s="172" t="s">
        <v>18</v>
      </c>
      <c r="C54" s="172"/>
      <c r="D54" s="172"/>
      <c r="E54" s="167"/>
      <c r="F54" s="172" t="s">
        <v>150</v>
      </c>
      <c r="G54" s="172"/>
      <c r="H54" s="172"/>
      <c r="I54" s="172"/>
      <c r="J54" s="172"/>
      <c r="K54" s="172"/>
      <c r="L54" s="172"/>
      <c r="M54" s="172"/>
    </row>
    <row r="55" spans="1:13">
      <c r="A55" s="106"/>
      <c r="B55" s="173"/>
      <c r="C55" s="174" t="s">
        <v>151</v>
      </c>
      <c r="D55" s="173" t="s">
        <v>148</v>
      </c>
      <c r="E55" s="167"/>
      <c r="F55" s="176">
        <v>300</v>
      </c>
      <c r="G55" s="173" t="s">
        <v>83</v>
      </c>
      <c r="H55" s="176">
        <v>100</v>
      </c>
      <c r="I55" s="173" t="s">
        <v>86</v>
      </c>
      <c r="J55" s="176">
        <v>100</v>
      </c>
      <c r="K55" s="173" t="s">
        <v>86</v>
      </c>
      <c r="L55" s="173" t="s">
        <v>80</v>
      </c>
      <c r="M55" s="173" t="s">
        <v>84</v>
      </c>
    </row>
    <row r="56" spans="1:13">
      <c r="A56" s="106"/>
      <c r="B56" s="173" t="s">
        <v>152</v>
      </c>
      <c r="C56" s="174" t="s">
        <v>81</v>
      </c>
      <c r="D56" s="173" t="s">
        <v>153</v>
      </c>
      <c r="E56" s="167"/>
      <c r="F56" s="176">
        <v>700</v>
      </c>
      <c r="G56" s="173" t="s">
        <v>83</v>
      </c>
      <c r="H56" s="176">
        <v>600</v>
      </c>
      <c r="I56" s="173" t="s">
        <v>83</v>
      </c>
      <c r="J56" s="176">
        <v>600</v>
      </c>
      <c r="K56" s="173" t="s">
        <v>83</v>
      </c>
      <c r="L56" s="173" t="s">
        <v>80</v>
      </c>
      <c r="M56" s="173" t="s">
        <v>84</v>
      </c>
    </row>
    <row r="57" spans="1:13">
      <c r="A57" s="106"/>
      <c r="B57" s="173" t="s">
        <v>154</v>
      </c>
      <c r="C57" s="174" t="s">
        <v>81</v>
      </c>
      <c r="D57" s="173" t="s">
        <v>155</v>
      </c>
      <c r="E57" s="167"/>
      <c r="F57" s="176">
        <v>600</v>
      </c>
      <c r="G57" s="173" t="s">
        <v>83</v>
      </c>
      <c r="H57" s="176">
        <v>600</v>
      </c>
      <c r="I57" s="173" t="s">
        <v>83</v>
      </c>
      <c r="J57" s="176">
        <v>600</v>
      </c>
      <c r="K57" s="173" t="s">
        <v>83</v>
      </c>
      <c r="L57" s="173" t="s">
        <v>80</v>
      </c>
      <c r="M57" s="173" t="s">
        <v>84</v>
      </c>
    </row>
    <row r="58" spans="1:13">
      <c r="A58" s="106"/>
      <c r="B58" s="173">
        <v>20</v>
      </c>
      <c r="C58" s="174" t="s">
        <v>81</v>
      </c>
      <c r="D58" s="173" t="s">
        <v>157</v>
      </c>
      <c r="E58" s="167"/>
      <c r="F58" s="176">
        <v>800</v>
      </c>
      <c r="G58" s="173" t="s">
        <v>85</v>
      </c>
      <c r="H58" s="176">
        <v>700</v>
      </c>
      <c r="I58" s="173" t="s">
        <v>85</v>
      </c>
      <c r="J58" s="176">
        <v>700</v>
      </c>
      <c r="K58" s="173" t="s">
        <v>85</v>
      </c>
      <c r="L58" s="173" t="s">
        <v>80</v>
      </c>
      <c r="M58" s="173" t="s">
        <v>84</v>
      </c>
    </row>
    <row r="59" spans="1:13">
      <c r="A59" s="106"/>
      <c r="B59" s="173" t="s">
        <v>158</v>
      </c>
      <c r="C59" s="174" t="s">
        <v>81</v>
      </c>
      <c r="D59" s="173" t="s">
        <v>159</v>
      </c>
      <c r="E59" s="167"/>
      <c r="F59" s="176">
        <v>1100</v>
      </c>
      <c r="G59" s="173" t="s">
        <v>82</v>
      </c>
      <c r="H59" s="176">
        <v>1100</v>
      </c>
      <c r="I59" s="173" t="s">
        <v>85</v>
      </c>
      <c r="J59" s="176">
        <v>1100</v>
      </c>
      <c r="K59" s="173" t="s">
        <v>85</v>
      </c>
      <c r="L59" s="176" t="s">
        <v>80</v>
      </c>
      <c r="M59" s="173" t="s">
        <v>84</v>
      </c>
    </row>
    <row r="60" spans="1:13">
      <c r="A60" s="106"/>
      <c r="B60" s="173">
        <v>100</v>
      </c>
      <c r="C60" s="174" t="s">
        <v>81</v>
      </c>
      <c r="D60" s="173" t="s">
        <v>161</v>
      </c>
      <c r="E60" s="167"/>
      <c r="F60" s="176">
        <v>700</v>
      </c>
      <c r="G60" s="173" t="s">
        <v>85</v>
      </c>
      <c r="H60" s="176">
        <v>700</v>
      </c>
      <c r="I60" s="173" t="s">
        <v>85</v>
      </c>
      <c r="J60" s="176">
        <v>700</v>
      </c>
      <c r="K60" s="173" t="s">
        <v>85</v>
      </c>
      <c r="L60" s="176" t="s">
        <v>80</v>
      </c>
      <c r="M60" s="173" t="s">
        <v>84</v>
      </c>
    </row>
    <row r="61" spans="1:13">
      <c r="A61" s="106"/>
      <c r="B61" s="173">
        <v>200</v>
      </c>
      <c r="C61" s="174" t="s">
        <v>81</v>
      </c>
      <c r="D61" s="173" t="s">
        <v>163</v>
      </c>
      <c r="E61" s="167"/>
      <c r="F61" s="176">
        <v>100</v>
      </c>
      <c r="G61" s="173" t="s">
        <v>85</v>
      </c>
      <c r="H61" s="176">
        <v>100</v>
      </c>
      <c r="I61" s="173" t="s">
        <v>85</v>
      </c>
      <c r="J61" s="176">
        <v>100</v>
      </c>
      <c r="K61" s="173" t="s">
        <v>85</v>
      </c>
      <c r="L61" s="176">
        <v>0</v>
      </c>
      <c r="M61" s="173" t="s">
        <v>82</v>
      </c>
    </row>
    <row r="62" spans="1:13">
      <c r="A62" s="106"/>
      <c r="B62" s="173" t="s">
        <v>163</v>
      </c>
      <c r="C62" s="174" t="s">
        <v>81</v>
      </c>
      <c r="D62" s="173">
        <v>1000</v>
      </c>
      <c r="E62" s="167"/>
      <c r="F62" s="176">
        <v>0</v>
      </c>
      <c r="G62" s="173" t="s">
        <v>82</v>
      </c>
      <c r="H62" s="176">
        <v>0</v>
      </c>
      <c r="I62" s="173" t="s">
        <v>82</v>
      </c>
      <c r="J62" s="176">
        <v>0</v>
      </c>
      <c r="K62" s="173" t="s">
        <v>82</v>
      </c>
      <c r="L62" s="176">
        <v>0</v>
      </c>
      <c r="M62" s="173" t="s">
        <v>82</v>
      </c>
    </row>
    <row r="63" spans="1:13">
      <c r="A63" s="106"/>
      <c r="B63" s="173">
        <v>1000</v>
      </c>
      <c r="C63" s="174" t="s">
        <v>164</v>
      </c>
      <c r="D63" s="172" t="s">
        <v>165</v>
      </c>
      <c r="E63" s="167"/>
      <c r="F63" s="176" t="s">
        <v>81</v>
      </c>
      <c r="G63" s="173" t="s">
        <v>18</v>
      </c>
      <c r="H63" s="176" t="s">
        <v>81</v>
      </c>
      <c r="I63" s="173" t="s">
        <v>18</v>
      </c>
      <c r="J63" s="176" t="s">
        <v>81</v>
      </c>
      <c r="K63" s="173" t="s">
        <v>18</v>
      </c>
      <c r="L63" s="176" t="s">
        <v>81</v>
      </c>
      <c r="M63" s="173" t="s">
        <v>18</v>
      </c>
    </row>
    <row r="64" spans="1:13">
      <c r="A64" s="106"/>
      <c r="B64" s="172"/>
      <c r="C64" s="174" t="s">
        <v>234</v>
      </c>
      <c r="D64" s="172"/>
      <c r="E64" s="167"/>
      <c r="F64" s="176">
        <v>4400</v>
      </c>
      <c r="G64" s="173" t="s">
        <v>82</v>
      </c>
      <c r="H64" s="176">
        <v>3900</v>
      </c>
      <c r="I64" s="173" t="s">
        <v>82</v>
      </c>
      <c r="J64" s="176">
        <v>3900</v>
      </c>
      <c r="K64" s="173" t="s">
        <v>82</v>
      </c>
      <c r="L64" s="176">
        <v>100</v>
      </c>
      <c r="M64" s="173" t="s">
        <v>86</v>
      </c>
    </row>
    <row r="65" spans="1:13">
      <c r="A65" s="106"/>
      <c r="B65" s="172" t="s">
        <v>18</v>
      </c>
      <c r="C65" s="172"/>
      <c r="D65" s="172"/>
      <c r="E65" s="167"/>
      <c r="F65" s="172" t="s">
        <v>166</v>
      </c>
      <c r="G65" s="172"/>
      <c r="H65" s="172"/>
      <c r="I65" s="172"/>
      <c r="J65" s="175"/>
      <c r="K65" s="172"/>
      <c r="L65" s="172"/>
      <c r="M65" s="172"/>
    </row>
    <row r="66" spans="1:13">
      <c r="A66" s="106"/>
      <c r="B66" s="173"/>
      <c r="C66" s="174" t="s">
        <v>151</v>
      </c>
      <c r="D66" s="173" t="s">
        <v>148</v>
      </c>
      <c r="E66" s="167"/>
      <c r="F66" s="176">
        <v>600</v>
      </c>
      <c r="G66" s="173" t="s">
        <v>83</v>
      </c>
      <c r="H66" s="176">
        <v>300</v>
      </c>
      <c r="I66" s="173" t="s">
        <v>86</v>
      </c>
      <c r="J66" s="176">
        <v>300</v>
      </c>
      <c r="K66" s="173" t="s">
        <v>86</v>
      </c>
      <c r="L66" s="173" t="s">
        <v>80</v>
      </c>
      <c r="M66" s="173" t="s">
        <v>84</v>
      </c>
    </row>
    <row r="67" spans="1:13">
      <c r="A67" s="106"/>
      <c r="B67" s="173" t="s">
        <v>152</v>
      </c>
      <c r="C67" s="174" t="s">
        <v>81</v>
      </c>
      <c r="D67" s="173" t="s">
        <v>153</v>
      </c>
      <c r="E67" s="167"/>
      <c r="F67" s="176">
        <v>4500</v>
      </c>
      <c r="G67" s="173" t="s">
        <v>83</v>
      </c>
      <c r="H67" s="176">
        <v>3500</v>
      </c>
      <c r="I67" s="173" t="s">
        <v>83</v>
      </c>
      <c r="J67" s="176">
        <v>3400</v>
      </c>
      <c r="K67" s="173" t="s">
        <v>83</v>
      </c>
      <c r="L67" s="173" t="s">
        <v>80</v>
      </c>
      <c r="M67" s="173" t="s">
        <v>84</v>
      </c>
    </row>
    <row r="68" spans="1:13">
      <c r="A68" s="106"/>
      <c r="B68" s="173" t="s">
        <v>154</v>
      </c>
      <c r="C68" s="174" t="s">
        <v>81</v>
      </c>
      <c r="D68" s="173" t="s">
        <v>155</v>
      </c>
      <c r="E68" s="167"/>
      <c r="F68" s="176">
        <v>9300</v>
      </c>
      <c r="G68" s="173" t="s">
        <v>83</v>
      </c>
      <c r="H68" s="176">
        <v>6300</v>
      </c>
      <c r="I68" s="173" t="s">
        <v>83</v>
      </c>
      <c r="J68" s="176">
        <v>6300</v>
      </c>
      <c r="K68" s="173" t="s">
        <v>83</v>
      </c>
      <c r="L68" s="173" t="s">
        <v>80</v>
      </c>
      <c r="M68" s="173" t="s">
        <v>84</v>
      </c>
    </row>
    <row r="69" spans="1:13">
      <c r="A69" s="106"/>
      <c r="B69" s="173">
        <v>20</v>
      </c>
      <c r="C69" s="174" t="s">
        <v>81</v>
      </c>
      <c r="D69" s="173" t="s">
        <v>157</v>
      </c>
      <c r="E69" s="167"/>
      <c r="F69" s="176">
        <v>27800</v>
      </c>
      <c r="G69" s="173" t="s">
        <v>85</v>
      </c>
      <c r="H69" s="176">
        <v>15700</v>
      </c>
      <c r="I69" s="173" t="s">
        <v>83</v>
      </c>
      <c r="J69" s="176">
        <v>15500</v>
      </c>
      <c r="K69" s="173" t="s">
        <v>83</v>
      </c>
      <c r="L69" s="173" t="s">
        <v>80</v>
      </c>
      <c r="M69" s="173" t="s">
        <v>84</v>
      </c>
    </row>
    <row r="70" spans="1:13">
      <c r="A70" s="106"/>
      <c r="B70" s="173" t="s">
        <v>158</v>
      </c>
      <c r="C70" s="174" t="s">
        <v>81</v>
      </c>
      <c r="D70" s="173" t="s">
        <v>159</v>
      </c>
      <c r="E70" s="167"/>
      <c r="F70" s="176">
        <v>84000</v>
      </c>
      <c r="G70" s="173" t="s">
        <v>85</v>
      </c>
      <c r="H70" s="176">
        <v>43100</v>
      </c>
      <c r="I70" s="173" t="s">
        <v>85</v>
      </c>
      <c r="J70" s="176">
        <v>43000</v>
      </c>
      <c r="K70" s="173" t="s">
        <v>85</v>
      </c>
      <c r="L70" s="173" t="s">
        <v>80</v>
      </c>
      <c r="M70" s="173" t="s">
        <v>84</v>
      </c>
    </row>
    <row r="71" spans="1:13">
      <c r="A71" s="106"/>
      <c r="B71" s="173">
        <v>100</v>
      </c>
      <c r="C71" s="174" t="s">
        <v>81</v>
      </c>
      <c r="D71" s="173" t="s">
        <v>161</v>
      </c>
      <c r="E71" s="167"/>
      <c r="F71" s="176">
        <v>98000</v>
      </c>
      <c r="G71" s="173" t="s">
        <v>85</v>
      </c>
      <c r="H71" s="176">
        <v>43100</v>
      </c>
      <c r="I71" s="173" t="s">
        <v>85</v>
      </c>
      <c r="J71" s="176">
        <v>42900</v>
      </c>
      <c r="K71" s="173" t="s">
        <v>85</v>
      </c>
      <c r="L71" s="176" t="s">
        <v>80</v>
      </c>
      <c r="M71" s="173" t="s">
        <v>84</v>
      </c>
    </row>
    <row r="72" spans="1:13">
      <c r="A72" s="106"/>
      <c r="B72" s="173">
        <v>200</v>
      </c>
      <c r="C72" s="174" t="s">
        <v>81</v>
      </c>
      <c r="D72" s="173" t="s">
        <v>163</v>
      </c>
      <c r="E72" s="167"/>
      <c r="F72" s="176">
        <v>36300</v>
      </c>
      <c r="G72" s="173" t="s">
        <v>85</v>
      </c>
      <c r="H72" s="176">
        <v>11900</v>
      </c>
      <c r="I72" s="173" t="s">
        <v>85</v>
      </c>
      <c r="J72" s="176">
        <v>11800</v>
      </c>
      <c r="K72" s="173" t="s">
        <v>85</v>
      </c>
      <c r="L72" s="176">
        <v>200</v>
      </c>
      <c r="M72" s="173" t="s">
        <v>82</v>
      </c>
    </row>
    <row r="73" spans="1:13">
      <c r="A73" s="106"/>
      <c r="B73" s="173" t="s">
        <v>163</v>
      </c>
      <c r="C73" s="174" t="s">
        <v>81</v>
      </c>
      <c r="D73" s="173">
        <v>1000</v>
      </c>
      <c r="E73" s="167"/>
      <c r="F73" s="176">
        <v>3100</v>
      </c>
      <c r="G73" s="173" t="s">
        <v>82</v>
      </c>
      <c r="H73" s="176">
        <v>300</v>
      </c>
      <c r="I73" s="173" t="s">
        <v>82</v>
      </c>
      <c r="J73" s="176">
        <v>300</v>
      </c>
      <c r="K73" s="173" t="s">
        <v>82</v>
      </c>
      <c r="L73" s="176">
        <v>0</v>
      </c>
      <c r="M73" s="173" t="s">
        <v>82</v>
      </c>
    </row>
    <row r="74" spans="1:13">
      <c r="A74" s="106"/>
      <c r="B74" s="173">
        <v>1000</v>
      </c>
      <c r="C74" s="174" t="s">
        <v>164</v>
      </c>
      <c r="D74" s="172" t="s">
        <v>165</v>
      </c>
      <c r="E74" s="167"/>
      <c r="F74" s="176" t="s">
        <v>81</v>
      </c>
      <c r="G74" s="173" t="s">
        <v>18</v>
      </c>
      <c r="H74" s="176" t="s">
        <v>81</v>
      </c>
      <c r="I74" s="173" t="s">
        <v>18</v>
      </c>
      <c r="J74" s="176" t="s">
        <v>81</v>
      </c>
      <c r="K74" s="173" t="s">
        <v>18</v>
      </c>
      <c r="L74" s="176" t="s">
        <v>81</v>
      </c>
      <c r="M74" s="173" t="s">
        <v>18</v>
      </c>
    </row>
    <row r="75" spans="1:13">
      <c r="A75" s="106"/>
      <c r="B75" s="172"/>
      <c r="C75" s="174" t="s">
        <v>234</v>
      </c>
      <c r="D75" s="172"/>
      <c r="E75" s="167"/>
      <c r="F75" s="176">
        <v>263500</v>
      </c>
      <c r="G75" s="173" t="s">
        <v>82</v>
      </c>
      <c r="H75" s="176">
        <v>124200</v>
      </c>
      <c r="I75" s="173" t="s">
        <v>82</v>
      </c>
      <c r="J75" s="176">
        <v>123500</v>
      </c>
      <c r="K75" s="173" t="s">
        <v>82</v>
      </c>
      <c r="L75" s="176" t="s">
        <v>80</v>
      </c>
      <c r="M75" s="173" t="s">
        <v>84</v>
      </c>
    </row>
    <row r="76" spans="1:13">
      <c r="A76" s="106"/>
      <c r="E76" s="194"/>
    </row>
    <row r="77" spans="1:13">
      <c r="A77" s="106" t="s">
        <v>236</v>
      </c>
      <c r="B77" s="172" t="s">
        <v>18</v>
      </c>
      <c r="C77" s="172"/>
      <c r="D77" s="172"/>
      <c r="E77" s="167"/>
      <c r="F77" s="172" t="s">
        <v>150</v>
      </c>
      <c r="G77" s="172"/>
      <c r="H77" s="172"/>
      <c r="I77" s="172"/>
      <c r="J77" s="172"/>
      <c r="K77" s="172"/>
      <c r="L77" s="172"/>
      <c r="M77" s="172"/>
    </row>
    <row r="78" spans="1:13">
      <c r="A78" s="106"/>
      <c r="B78" s="173"/>
      <c r="C78" s="174" t="s">
        <v>151</v>
      </c>
      <c r="D78" s="173" t="s">
        <v>148</v>
      </c>
      <c r="E78" s="167"/>
      <c r="F78" s="176" t="s">
        <v>80</v>
      </c>
      <c r="G78" s="173" t="s">
        <v>84</v>
      </c>
      <c r="H78" s="176" t="s">
        <v>80</v>
      </c>
      <c r="I78" s="173" t="s">
        <v>84</v>
      </c>
      <c r="J78" s="176" t="s">
        <v>80</v>
      </c>
      <c r="K78" s="173" t="s">
        <v>84</v>
      </c>
      <c r="L78" s="173" t="s">
        <v>80</v>
      </c>
      <c r="M78" s="173" t="s">
        <v>84</v>
      </c>
    </row>
    <row r="79" spans="1:13">
      <c r="A79" s="106"/>
      <c r="B79" s="173" t="s">
        <v>152</v>
      </c>
      <c r="C79" s="174" t="s">
        <v>81</v>
      </c>
      <c r="D79" s="173" t="s">
        <v>153</v>
      </c>
      <c r="E79" s="167"/>
      <c r="F79" s="176">
        <v>300</v>
      </c>
      <c r="G79" s="173" t="s">
        <v>83</v>
      </c>
      <c r="H79" s="176">
        <v>300</v>
      </c>
      <c r="I79" s="173" t="s">
        <v>83</v>
      </c>
      <c r="J79" s="176">
        <v>300</v>
      </c>
      <c r="K79" s="173" t="s">
        <v>83</v>
      </c>
      <c r="L79" s="173" t="s">
        <v>80</v>
      </c>
      <c r="M79" s="173" t="s">
        <v>84</v>
      </c>
    </row>
    <row r="80" spans="1:13">
      <c r="A80" s="106"/>
      <c r="B80" s="173" t="s">
        <v>154</v>
      </c>
      <c r="C80" s="174" t="s">
        <v>81</v>
      </c>
      <c r="D80" s="173" t="s">
        <v>155</v>
      </c>
      <c r="E80" s="167"/>
      <c r="F80" s="176">
        <v>300</v>
      </c>
      <c r="G80" s="173" t="s">
        <v>83</v>
      </c>
      <c r="H80" s="176">
        <v>300</v>
      </c>
      <c r="I80" s="173" t="s">
        <v>83</v>
      </c>
      <c r="J80" s="176">
        <v>300</v>
      </c>
      <c r="K80" s="173" t="s">
        <v>83</v>
      </c>
      <c r="L80" s="173" t="s">
        <v>80</v>
      </c>
      <c r="M80" s="173" t="s">
        <v>84</v>
      </c>
    </row>
    <row r="81" spans="1:13">
      <c r="A81" s="106"/>
      <c r="B81" s="173">
        <v>20</v>
      </c>
      <c r="C81" s="174" t="s">
        <v>81</v>
      </c>
      <c r="D81" s="173" t="s">
        <v>157</v>
      </c>
      <c r="E81" s="167"/>
      <c r="F81" s="176">
        <v>400</v>
      </c>
      <c r="G81" s="173" t="s">
        <v>83</v>
      </c>
      <c r="H81" s="176">
        <v>300</v>
      </c>
      <c r="I81" s="173" t="s">
        <v>83</v>
      </c>
      <c r="J81" s="176">
        <v>300</v>
      </c>
      <c r="K81" s="173" t="s">
        <v>83</v>
      </c>
      <c r="L81" s="173" t="s">
        <v>80</v>
      </c>
      <c r="M81" s="173" t="s">
        <v>84</v>
      </c>
    </row>
    <row r="82" spans="1:13">
      <c r="A82" s="106"/>
      <c r="B82" s="173" t="s">
        <v>158</v>
      </c>
      <c r="C82" s="174" t="s">
        <v>81</v>
      </c>
      <c r="D82" s="173" t="s">
        <v>159</v>
      </c>
      <c r="E82" s="167"/>
      <c r="F82" s="176">
        <v>600</v>
      </c>
      <c r="G82" s="173" t="s">
        <v>85</v>
      </c>
      <c r="H82" s="176">
        <v>600</v>
      </c>
      <c r="I82" s="173" t="s">
        <v>85</v>
      </c>
      <c r="J82" s="176">
        <v>600</v>
      </c>
      <c r="K82" s="173" t="s">
        <v>85</v>
      </c>
      <c r="L82" s="176" t="s">
        <v>80</v>
      </c>
      <c r="M82" s="173" t="s">
        <v>84</v>
      </c>
    </row>
    <row r="83" spans="1:13">
      <c r="A83" s="106"/>
      <c r="B83" s="173">
        <v>100</v>
      </c>
      <c r="C83" s="174" t="s">
        <v>81</v>
      </c>
      <c r="D83" s="173" t="s">
        <v>161</v>
      </c>
      <c r="E83" s="167"/>
      <c r="F83" s="176">
        <v>500</v>
      </c>
      <c r="G83" s="173" t="s">
        <v>85</v>
      </c>
      <c r="H83" s="176">
        <v>400</v>
      </c>
      <c r="I83" s="173" t="s">
        <v>85</v>
      </c>
      <c r="J83" s="176">
        <v>400</v>
      </c>
      <c r="K83" s="173" t="s">
        <v>85</v>
      </c>
      <c r="L83" s="176" t="s">
        <v>80</v>
      </c>
      <c r="M83" s="173" t="s">
        <v>84</v>
      </c>
    </row>
    <row r="84" spans="1:13">
      <c r="A84" s="106"/>
      <c r="B84" s="173">
        <v>200</v>
      </c>
      <c r="C84" s="174" t="s">
        <v>81</v>
      </c>
      <c r="D84" s="173" t="s">
        <v>163</v>
      </c>
      <c r="E84" s="167"/>
      <c r="F84" s="176">
        <v>100</v>
      </c>
      <c r="G84" s="173" t="s">
        <v>85</v>
      </c>
      <c r="H84" s="176">
        <v>100</v>
      </c>
      <c r="I84" s="173" t="s">
        <v>85</v>
      </c>
      <c r="J84" s="176">
        <v>100</v>
      </c>
      <c r="K84" s="173" t="s">
        <v>85</v>
      </c>
      <c r="L84" s="176" t="s">
        <v>80</v>
      </c>
      <c r="M84" s="173" t="s">
        <v>84</v>
      </c>
    </row>
    <row r="85" spans="1:13">
      <c r="A85" s="106"/>
      <c r="B85" s="173" t="s">
        <v>163</v>
      </c>
      <c r="C85" s="174" t="s">
        <v>81</v>
      </c>
      <c r="D85" s="173">
        <v>1000</v>
      </c>
      <c r="E85" s="167"/>
      <c r="F85" s="176">
        <v>0</v>
      </c>
      <c r="G85" s="173" t="s">
        <v>82</v>
      </c>
      <c r="H85" s="176">
        <v>0</v>
      </c>
      <c r="I85" s="173" t="s">
        <v>82</v>
      </c>
      <c r="J85" s="176">
        <v>0</v>
      </c>
      <c r="K85" s="173" t="s">
        <v>82</v>
      </c>
      <c r="L85" s="176">
        <v>0</v>
      </c>
      <c r="M85" s="173" t="s">
        <v>82</v>
      </c>
    </row>
    <row r="86" spans="1:13">
      <c r="A86" s="106"/>
      <c r="B86" s="173">
        <v>1000</v>
      </c>
      <c r="C86" s="174" t="s">
        <v>164</v>
      </c>
      <c r="D86" s="172" t="s">
        <v>165</v>
      </c>
      <c r="E86" s="167"/>
      <c r="F86" s="176">
        <v>0</v>
      </c>
      <c r="G86" s="173" t="s">
        <v>82</v>
      </c>
      <c r="H86" s="176">
        <v>0</v>
      </c>
      <c r="I86" s="173" t="s">
        <v>82</v>
      </c>
      <c r="J86" s="176">
        <v>0</v>
      </c>
      <c r="K86" s="173" t="s">
        <v>82</v>
      </c>
      <c r="L86" s="176">
        <v>0</v>
      </c>
      <c r="M86" s="173" t="s">
        <v>82</v>
      </c>
    </row>
    <row r="87" spans="1:13">
      <c r="A87" s="106"/>
      <c r="B87" s="172"/>
      <c r="C87" s="174" t="s">
        <v>234</v>
      </c>
      <c r="D87" s="172"/>
      <c r="E87" s="167"/>
      <c r="F87" s="176">
        <v>2200</v>
      </c>
      <c r="G87" s="173" t="s">
        <v>82</v>
      </c>
      <c r="H87" s="176">
        <v>2100</v>
      </c>
      <c r="I87" s="173" t="s">
        <v>82</v>
      </c>
      <c r="J87" s="176">
        <v>2100</v>
      </c>
      <c r="K87" s="173" t="s">
        <v>82</v>
      </c>
      <c r="L87" s="176">
        <v>100</v>
      </c>
      <c r="M87" s="173" t="s">
        <v>86</v>
      </c>
    </row>
    <row r="88" spans="1:13">
      <c r="A88" s="106"/>
      <c r="B88" s="172" t="s">
        <v>18</v>
      </c>
      <c r="C88" s="172"/>
      <c r="D88" s="172"/>
      <c r="E88" s="167"/>
      <c r="F88" s="172" t="s">
        <v>166</v>
      </c>
      <c r="G88" s="172"/>
      <c r="H88" s="172"/>
      <c r="I88" s="172"/>
      <c r="J88" s="175"/>
      <c r="K88" s="172"/>
      <c r="L88" s="172"/>
      <c r="M88" s="172"/>
    </row>
    <row r="89" spans="1:13">
      <c r="A89" s="106"/>
      <c r="B89" s="173"/>
      <c r="C89" s="174" t="s">
        <v>151</v>
      </c>
      <c r="D89" s="173" t="s">
        <v>148</v>
      </c>
      <c r="E89" s="167"/>
      <c r="F89" s="176" t="s">
        <v>27</v>
      </c>
      <c r="G89" s="173" t="s">
        <v>84</v>
      </c>
      <c r="H89" s="176" t="s">
        <v>27</v>
      </c>
      <c r="I89" s="173" t="s">
        <v>84</v>
      </c>
      <c r="J89" s="176" t="s">
        <v>80</v>
      </c>
      <c r="K89" s="173" t="s">
        <v>84</v>
      </c>
      <c r="L89" s="173" t="s">
        <v>80</v>
      </c>
      <c r="M89" s="173" t="s">
        <v>84</v>
      </c>
    </row>
    <row r="90" spans="1:13">
      <c r="A90" s="106"/>
      <c r="B90" s="173" t="s">
        <v>152</v>
      </c>
      <c r="C90" s="174" t="s">
        <v>81</v>
      </c>
      <c r="D90" s="173" t="s">
        <v>153</v>
      </c>
      <c r="E90" s="167"/>
      <c r="F90" s="176">
        <v>2200</v>
      </c>
      <c r="G90" s="173" t="s">
        <v>83</v>
      </c>
      <c r="H90" s="176">
        <v>1800</v>
      </c>
      <c r="I90" s="173" t="s">
        <v>83</v>
      </c>
      <c r="J90" s="176">
        <v>1700</v>
      </c>
      <c r="K90" s="173" t="s">
        <v>86</v>
      </c>
      <c r="L90" s="173" t="s">
        <v>80</v>
      </c>
      <c r="M90" s="173" t="s">
        <v>84</v>
      </c>
    </row>
    <row r="91" spans="1:13">
      <c r="A91" s="106"/>
      <c r="B91" s="173" t="s">
        <v>154</v>
      </c>
      <c r="C91" s="174" t="s">
        <v>81</v>
      </c>
      <c r="D91" s="173" t="s">
        <v>155</v>
      </c>
      <c r="E91" s="167"/>
      <c r="F91" s="176">
        <v>4600</v>
      </c>
      <c r="G91" s="173" t="s">
        <v>83</v>
      </c>
      <c r="H91" s="176">
        <v>2900</v>
      </c>
      <c r="I91" s="173" t="s">
        <v>83</v>
      </c>
      <c r="J91" s="176">
        <v>2800</v>
      </c>
      <c r="K91" s="173" t="s">
        <v>83</v>
      </c>
      <c r="L91" s="173" t="s">
        <v>80</v>
      </c>
      <c r="M91" s="173" t="s">
        <v>84</v>
      </c>
    </row>
    <row r="92" spans="1:13">
      <c r="A92" s="106"/>
      <c r="B92" s="173">
        <v>20</v>
      </c>
      <c r="C92" s="174" t="s">
        <v>81</v>
      </c>
      <c r="D92" s="173" t="s">
        <v>157</v>
      </c>
      <c r="E92" s="167"/>
      <c r="F92" s="176">
        <v>12000</v>
      </c>
      <c r="G92" s="173" t="s">
        <v>83</v>
      </c>
      <c r="H92" s="176">
        <v>6200</v>
      </c>
      <c r="I92" s="173" t="s">
        <v>83</v>
      </c>
      <c r="J92" s="176">
        <v>6100</v>
      </c>
      <c r="K92" s="173" t="s">
        <v>83</v>
      </c>
      <c r="L92" s="173" t="s">
        <v>80</v>
      </c>
      <c r="M92" s="173" t="s">
        <v>84</v>
      </c>
    </row>
    <row r="93" spans="1:13">
      <c r="A93" s="106"/>
      <c r="B93" s="173" t="s">
        <v>158</v>
      </c>
      <c r="C93" s="174" t="s">
        <v>81</v>
      </c>
      <c r="D93" s="173" t="s">
        <v>159</v>
      </c>
      <c r="E93" s="167"/>
      <c r="F93" s="176">
        <v>47200</v>
      </c>
      <c r="G93" s="173" t="s">
        <v>85</v>
      </c>
      <c r="H93" s="176">
        <v>18500</v>
      </c>
      <c r="I93" s="173" t="s">
        <v>85</v>
      </c>
      <c r="J93" s="176">
        <v>18500</v>
      </c>
      <c r="K93" s="173" t="s">
        <v>85</v>
      </c>
      <c r="L93" s="173" t="s">
        <v>80</v>
      </c>
      <c r="M93" s="173" t="s">
        <v>84</v>
      </c>
    </row>
    <row r="94" spans="1:13">
      <c r="A94" s="106"/>
      <c r="B94" s="173">
        <v>100</v>
      </c>
      <c r="C94" s="174" t="s">
        <v>81</v>
      </c>
      <c r="D94" s="173" t="s">
        <v>161</v>
      </c>
      <c r="E94" s="167"/>
      <c r="F94" s="176">
        <v>60100</v>
      </c>
      <c r="G94" s="173" t="s">
        <v>85</v>
      </c>
      <c r="H94" s="176">
        <v>19700</v>
      </c>
      <c r="I94" s="173" t="s">
        <v>85</v>
      </c>
      <c r="J94" s="176">
        <v>19600</v>
      </c>
      <c r="K94" s="173" t="s">
        <v>85</v>
      </c>
      <c r="L94" s="176" t="s">
        <v>80</v>
      </c>
      <c r="M94" s="173" t="s">
        <v>84</v>
      </c>
    </row>
    <row r="95" spans="1:13">
      <c r="A95" s="106"/>
      <c r="B95" s="173">
        <v>200</v>
      </c>
      <c r="C95" s="174" t="s">
        <v>81</v>
      </c>
      <c r="D95" s="173" t="s">
        <v>163</v>
      </c>
      <c r="E95" s="167"/>
      <c r="F95" s="176">
        <v>28000</v>
      </c>
      <c r="G95" s="173" t="s">
        <v>85</v>
      </c>
      <c r="H95" s="176">
        <v>6900</v>
      </c>
      <c r="I95" s="173" t="s">
        <v>83</v>
      </c>
      <c r="J95" s="176">
        <v>6900</v>
      </c>
      <c r="K95" s="173" t="s">
        <v>83</v>
      </c>
      <c r="L95" s="176">
        <v>0</v>
      </c>
      <c r="M95" s="173" t="s">
        <v>83</v>
      </c>
    </row>
    <row r="96" spans="1:13">
      <c r="A96" s="106"/>
      <c r="B96" s="173" t="s">
        <v>163</v>
      </c>
      <c r="C96" s="174" t="s">
        <v>81</v>
      </c>
      <c r="D96" s="173">
        <v>1000</v>
      </c>
      <c r="E96" s="167"/>
      <c r="F96" s="176">
        <v>5900</v>
      </c>
      <c r="G96" s="173" t="s">
        <v>82</v>
      </c>
      <c r="H96" s="176">
        <v>1100</v>
      </c>
      <c r="I96" s="173" t="s">
        <v>82</v>
      </c>
      <c r="J96" s="176">
        <v>1100</v>
      </c>
      <c r="K96" s="173" t="s">
        <v>82</v>
      </c>
      <c r="L96" s="176">
        <v>0</v>
      </c>
      <c r="M96" s="173" t="s">
        <v>82</v>
      </c>
    </row>
    <row r="97" spans="1:13">
      <c r="A97" s="106"/>
      <c r="B97" s="173">
        <v>1000</v>
      </c>
      <c r="C97" s="174" t="s">
        <v>164</v>
      </c>
      <c r="D97" s="172" t="s">
        <v>165</v>
      </c>
      <c r="E97" s="167"/>
      <c r="F97" s="176" t="s">
        <v>27</v>
      </c>
      <c r="G97" s="173" t="s">
        <v>82</v>
      </c>
      <c r="H97" s="176" t="s">
        <v>27</v>
      </c>
      <c r="I97" s="173" t="s">
        <v>82</v>
      </c>
      <c r="J97" s="176">
        <v>2000</v>
      </c>
      <c r="K97" s="173" t="s">
        <v>82</v>
      </c>
      <c r="L97" s="176">
        <v>100</v>
      </c>
      <c r="M97" s="173" t="s">
        <v>82</v>
      </c>
    </row>
    <row r="98" spans="1:13">
      <c r="A98" s="106"/>
      <c r="B98" s="172"/>
      <c r="C98" s="174" t="s">
        <v>234</v>
      </c>
      <c r="D98" s="172"/>
      <c r="E98" s="167"/>
      <c r="F98" s="176">
        <v>162300</v>
      </c>
      <c r="G98" s="173" t="s">
        <v>82</v>
      </c>
      <c r="H98" s="176">
        <v>59400</v>
      </c>
      <c r="I98" s="173" t="s">
        <v>82</v>
      </c>
      <c r="J98" s="176">
        <v>58800</v>
      </c>
      <c r="K98" s="173" t="s">
        <v>82</v>
      </c>
      <c r="L98" s="176" t="s">
        <v>80</v>
      </c>
      <c r="M98" s="173" t="s">
        <v>84</v>
      </c>
    </row>
    <row r="99" spans="1:13">
      <c r="A99" s="106"/>
      <c r="E99" s="194"/>
    </row>
    <row r="100" spans="1:13">
      <c r="A100" s="106" t="s">
        <v>237</v>
      </c>
      <c r="B100" s="172" t="s">
        <v>18</v>
      </c>
      <c r="C100" s="172"/>
      <c r="D100" s="172"/>
      <c r="E100" s="167"/>
      <c r="F100" s="172" t="s">
        <v>150</v>
      </c>
      <c r="G100" s="172"/>
      <c r="H100" s="172"/>
      <c r="I100" s="172"/>
      <c r="J100" s="172"/>
      <c r="K100" s="172"/>
      <c r="L100" s="172"/>
      <c r="M100" s="172"/>
    </row>
    <row r="101" spans="1:13">
      <c r="A101" s="106"/>
      <c r="B101" s="173"/>
      <c r="C101" s="174" t="s">
        <v>151</v>
      </c>
      <c r="D101" s="173" t="s">
        <v>148</v>
      </c>
      <c r="E101" s="167"/>
      <c r="F101" s="176">
        <v>200</v>
      </c>
      <c r="G101" s="173" t="s">
        <v>83</v>
      </c>
      <c r="H101" s="176">
        <v>200</v>
      </c>
      <c r="I101" s="173" t="s">
        <v>86</v>
      </c>
      <c r="J101" s="176">
        <v>100</v>
      </c>
      <c r="K101" s="173" t="s">
        <v>86</v>
      </c>
      <c r="L101" s="173" t="s">
        <v>80</v>
      </c>
      <c r="M101" s="173" t="s">
        <v>84</v>
      </c>
    </row>
    <row r="102" spans="1:13">
      <c r="A102" s="106"/>
      <c r="B102" s="173" t="s">
        <v>152</v>
      </c>
      <c r="C102" s="174" t="s">
        <v>81</v>
      </c>
      <c r="D102" s="173" t="s">
        <v>153</v>
      </c>
      <c r="E102" s="167"/>
      <c r="F102" s="176">
        <v>600</v>
      </c>
      <c r="G102" s="173" t="s">
        <v>85</v>
      </c>
      <c r="H102" s="176">
        <v>500</v>
      </c>
      <c r="I102" s="173" t="s">
        <v>83</v>
      </c>
      <c r="J102" s="176">
        <v>500</v>
      </c>
      <c r="K102" s="173" t="s">
        <v>83</v>
      </c>
      <c r="L102" s="173" t="s">
        <v>80</v>
      </c>
      <c r="M102" s="173" t="s">
        <v>84</v>
      </c>
    </row>
    <row r="103" spans="1:13">
      <c r="A103" s="106"/>
      <c r="B103" s="173" t="s">
        <v>154</v>
      </c>
      <c r="C103" s="174" t="s">
        <v>81</v>
      </c>
      <c r="D103" s="173" t="s">
        <v>155</v>
      </c>
      <c r="E103" s="167"/>
      <c r="F103" s="176">
        <v>600</v>
      </c>
      <c r="G103" s="173" t="s">
        <v>83</v>
      </c>
      <c r="H103" s="176">
        <v>500</v>
      </c>
      <c r="I103" s="173" t="s">
        <v>83</v>
      </c>
      <c r="J103" s="176">
        <v>500</v>
      </c>
      <c r="K103" s="173" t="s">
        <v>83</v>
      </c>
      <c r="L103" s="173" t="s">
        <v>80</v>
      </c>
      <c r="M103" s="173" t="s">
        <v>84</v>
      </c>
    </row>
    <row r="104" spans="1:13">
      <c r="A104" s="106"/>
      <c r="B104" s="173">
        <v>20</v>
      </c>
      <c r="C104" s="174" t="s">
        <v>81</v>
      </c>
      <c r="D104" s="173" t="s">
        <v>157</v>
      </c>
      <c r="E104" s="167"/>
      <c r="F104" s="176">
        <v>900</v>
      </c>
      <c r="G104" s="173" t="s">
        <v>85</v>
      </c>
      <c r="H104" s="176">
        <v>700</v>
      </c>
      <c r="I104" s="173" t="s">
        <v>85</v>
      </c>
      <c r="J104" s="176">
        <v>700</v>
      </c>
      <c r="K104" s="173" t="s">
        <v>85</v>
      </c>
      <c r="L104" s="173" t="s">
        <v>80</v>
      </c>
      <c r="M104" s="173" t="s">
        <v>84</v>
      </c>
    </row>
    <row r="105" spans="1:13">
      <c r="A105" s="106"/>
      <c r="B105" s="173" t="s">
        <v>158</v>
      </c>
      <c r="C105" s="174" t="s">
        <v>81</v>
      </c>
      <c r="D105" s="173" t="s">
        <v>159</v>
      </c>
      <c r="E105" s="167"/>
      <c r="F105" s="176">
        <v>1000</v>
      </c>
      <c r="G105" s="173" t="s">
        <v>85</v>
      </c>
      <c r="H105" s="176">
        <v>900</v>
      </c>
      <c r="I105" s="173" t="s">
        <v>85</v>
      </c>
      <c r="J105" s="176">
        <v>900</v>
      </c>
      <c r="K105" s="173" t="s">
        <v>85</v>
      </c>
      <c r="L105" s="176" t="s">
        <v>80</v>
      </c>
      <c r="M105" s="173" t="s">
        <v>84</v>
      </c>
    </row>
    <row r="106" spans="1:13">
      <c r="A106" s="106"/>
      <c r="B106" s="173">
        <v>100</v>
      </c>
      <c r="C106" s="174" t="s">
        <v>81</v>
      </c>
      <c r="D106" s="173" t="s">
        <v>161</v>
      </c>
      <c r="E106" s="167"/>
      <c r="F106" s="176">
        <v>900</v>
      </c>
      <c r="G106" s="173" t="s">
        <v>82</v>
      </c>
      <c r="H106" s="176">
        <v>800</v>
      </c>
      <c r="I106" s="173" t="s">
        <v>85</v>
      </c>
      <c r="J106" s="176">
        <v>700</v>
      </c>
      <c r="K106" s="173" t="s">
        <v>85</v>
      </c>
      <c r="L106" s="176">
        <v>100</v>
      </c>
      <c r="M106" s="173" t="s">
        <v>86</v>
      </c>
    </row>
    <row r="107" spans="1:13">
      <c r="A107" s="106"/>
      <c r="B107" s="173">
        <v>200</v>
      </c>
      <c r="C107" s="174" t="s">
        <v>81</v>
      </c>
      <c r="D107" s="173" t="s">
        <v>163</v>
      </c>
      <c r="E107" s="167"/>
      <c r="F107" s="176">
        <v>400</v>
      </c>
      <c r="G107" s="173" t="s">
        <v>82</v>
      </c>
      <c r="H107" s="176">
        <v>300</v>
      </c>
      <c r="I107" s="173" t="s">
        <v>85</v>
      </c>
      <c r="J107" s="176">
        <v>300</v>
      </c>
      <c r="K107" s="173" t="s">
        <v>85</v>
      </c>
      <c r="L107" s="176">
        <v>0</v>
      </c>
      <c r="M107" s="173" t="s">
        <v>85</v>
      </c>
    </row>
    <row r="108" spans="1:13">
      <c r="A108" s="106"/>
      <c r="B108" s="173" t="s">
        <v>163</v>
      </c>
      <c r="C108" s="174" t="s">
        <v>81</v>
      </c>
      <c r="D108" s="173">
        <v>1000</v>
      </c>
      <c r="E108" s="167"/>
      <c r="F108" s="176">
        <v>100</v>
      </c>
      <c r="G108" s="173" t="s">
        <v>82</v>
      </c>
      <c r="H108" s="176">
        <v>100</v>
      </c>
      <c r="I108" s="173" t="s">
        <v>82</v>
      </c>
      <c r="J108" s="176">
        <v>100</v>
      </c>
      <c r="K108" s="173" t="s">
        <v>82</v>
      </c>
      <c r="L108" s="176">
        <v>0</v>
      </c>
      <c r="M108" s="173" t="s">
        <v>82</v>
      </c>
    </row>
    <row r="109" spans="1:13">
      <c r="A109" s="106"/>
      <c r="B109" s="173">
        <v>1000</v>
      </c>
      <c r="C109" s="174" t="s">
        <v>164</v>
      </c>
      <c r="D109" s="172" t="s">
        <v>165</v>
      </c>
      <c r="E109" s="167"/>
      <c r="F109" s="176">
        <v>0</v>
      </c>
      <c r="G109" s="173" t="s">
        <v>82</v>
      </c>
      <c r="H109" s="176">
        <v>0</v>
      </c>
      <c r="I109" s="173" t="s">
        <v>82</v>
      </c>
      <c r="J109" s="176">
        <v>0</v>
      </c>
      <c r="K109" s="173" t="s">
        <v>82</v>
      </c>
      <c r="L109" s="176">
        <v>0</v>
      </c>
      <c r="M109" s="173" t="s">
        <v>82</v>
      </c>
    </row>
    <row r="110" spans="1:13">
      <c r="A110" s="106"/>
      <c r="B110" s="172"/>
      <c r="C110" s="174" t="s">
        <v>234</v>
      </c>
      <c r="D110" s="172"/>
      <c r="E110" s="167"/>
      <c r="F110" s="176">
        <v>4600</v>
      </c>
      <c r="G110" s="173" t="s">
        <v>82</v>
      </c>
      <c r="H110" s="176">
        <v>4000</v>
      </c>
      <c r="I110" s="173" t="s">
        <v>82</v>
      </c>
      <c r="J110" s="176">
        <v>3900</v>
      </c>
      <c r="K110" s="173" t="s">
        <v>82</v>
      </c>
      <c r="L110" s="176">
        <v>300</v>
      </c>
      <c r="M110" s="173" t="s">
        <v>83</v>
      </c>
    </row>
    <row r="111" spans="1:13">
      <c r="A111" s="106"/>
      <c r="B111" s="172" t="s">
        <v>18</v>
      </c>
      <c r="C111" s="172"/>
      <c r="D111" s="172"/>
      <c r="E111" s="167"/>
      <c r="F111" s="172" t="s">
        <v>166</v>
      </c>
      <c r="G111" s="172"/>
      <c r="H111" s="172"/>
      <c r="I111" s="172"/>
      <c r="J111" s="175"/>
      <c r="K111" s="172"/>
      <c r="L111" s="172"/>
      <c r="M111" s="172"/>
    </row>
    <row r="112" spans="1:13">
      <c r="A112" s="106"/>
      <c r="B112" s="173"/>
      <c r="C112" s="174" t="s">
        <v>151</v>
      </c>
      <c r="D112" s="173" t="s">
        <v>148</v>
      </c>
      <c r="E112" s="167"/>
      <c r="F112" s="176" t="s">
        <v>27</v>
      </c>
      <c r="G112" s="173" t="s">
        <v>86</v>
      </c>
      <c r="H112" s="176" t="s">
        <v>27</v>
      </c>
      <c r="I112" s="173" t="s">
        <v>86</v>
      </c>
      <c r="J112" s="176">
        <v>400</v>
      </c>
      <c r="K112" s="173" t="s">
        <v>86</v>
      </c>
      <c r="L112" s="173" t="s">
        <v>80</v>
      </c>
      <c r="M112" s="173" t="s">
        <v>84</v>
      </c>
    </row>
    <row r="113" spans="1:13">
      <c r="A113" s="106"/>
      <c r="B113" s="173" t="s">
        <v>152</v>
      </c>
      <c r="C113" s="174" t="s">
        <v>81</v>
      </c>
      <c r="D113" s="173" t="s">
        <v>153</v>
      </c>
      <c r="E113" s="167"/>
      <c r="F113" s="176">
        <v>4100</v>
      </c>
      <c r="G113" s="173" t="s">
        <v>83</v>
      </c>
      <c r="H113" s="176">
        <v>3100</v>
      </c>
      <c r="I113" s="173" t="s">
        <v>83</v>
      </c>
      <c r="J113" s="176">
        <v>3100</v>
      </c>
      <c r="K113" s="173" t="s">
        <v>83</v>
      </c>
      <c r="L113" s="173" t="s">
        <v>80</v>
      </c>
      <c r="M113" s="173" t="s">
        <v>84</v>
      </c>
    </row>
    <row r="114" spans="1:13">
      <c r="A114" s="106"/>
      <c r="B114" s="173" t="s">
        <v>154</v>
      </c>
      <c r="C114" s="174" t="s">
        <v>81</v>
      </c>
      <c r="D114" s="173" t="s">
        <v>155</v>
      </c>
      <c r="E114" s="167"/>
      <c r="F114" s="176">
        <v>9000</v>
      </c>
      <c r="G114" s="173" t="s">
        <v>83</v>
      </c>
      <c r="H114" s="176">
        <v>4600</v>
      </c>
      <c r="I114" s="173" t="s">
        <v>83</v>
      </c>
      <c r="J114" s="176">
        <v>4300</v>
      </c>
      <c r="K114" s="173" t="s">
        <v>83</v>
      </c>
      <c r="L114" s="173" t="s">
        <v>80</v>
      </c>
      <c r="M114" s="173" t="s">
        <v>84</v>
      </c>
    </row>
    <row r="115" spans="1:13">
      <c r="A115" s="106"/>
      <c r="B115" s="173">
        <v>20</v>
      </c>
      <c r="C115" s="174" t="s">
        <v>81</v>
      </c>
      <c r="D115" s="173" t="s">
        <v>157</v>
      </c>
      <c r="E115" s="167"/>
      <c r="F115" s="176">
        <v>29200</v>
      </c>
      <c r="G115" s="173" t="s">
        <v>85</v>
      </c>
      <c r="H115" s="176">
        <v>10400</v>
      </c>
      <c r="I115" s="173" t="s">
        <v>83</v>
      </c>
      <c r="J115" s="176">
        <v>10100</v>
      </c>
      <c r="K115" s="173" t="s">
        <v>83</v>
      </c>
      <c r="L115" s="173" t="s">
        <v>80</v>
      </c>
      <c r="M115" s="173" t="s">
        <v>84</v>
      </c>
    </row>
    <row r="116" spans="1:13">
      <c r="A116" s="106"/>
      <c r="B116" s="173" t="s">
        <v>158</v>
      </c>
      <c r="C116" s="174" t="s">
        <v>81</v>
      </c>
      <c r="D116" s="173" t="s">
        <v>159</v>
      </c>
      <c r="E116" s="167"/>
      <c r="F116" s="176">
        <v>76400</v>
      </c>
      <c r="G116" s="173" t="s">
        <v>85</v>
      </c>
      <c r="H116" s="176">
        <v>19000</v>
      </c>
      <c r="I116" s="173" t="s">
        <v>85</v>
      </c>
      <c r="J116" s="176">
        <v>18600</v>
      </c>
      <c r="K116" s="173" t="s">
        <v>85</v>
      </c>
      <c r="L116" s="173" t="s">
        <v>80</v>
      </c>
      <c r="M116" s="173" t="s">
        <v>84</v>
      </c>
    </row>
    <row r="117" spans="1:13">
      <c r="A117" s="106"/>
      <c r="B117" s="173">
        <v>100</v>
      </c>
      <c r="C117" s="174" t="s">
        <v>81</v>
      </c>
      <c r="D117" s="173" t="s">
        <v>161</v>
      </c>
      <c r="E117" s="167"/>
      <c r="F117" s="176">
        <v>120700</v>
      </c>
      <c r="G117" s="173" t="s">
        <v>82</v>
      </c>
      <c r="H117" s="176">
        <v>18800</v>
      </c>
      <c r="I117" s="173" t="s">
        <v>83</v>
      </c>
      <c r="J117" s="176">
        <v>18500</v>
      </c>
      <c r="K117" s="173" t="s">
        <v>83</v>
      </c>
      <c r="L117" s="176">
        <v>300</v>
      </c>
      <c r="M117" s="173" t="s">
        <v>86</v>
      </c>
    </row>
    <row r="118" spans="1:13">
      <c r="A118" s="106"/>
      <c r="B118" s="173">
        <v>200</v>
      </c>
      <c r="C118" s="174" t="s">
        <v>81</v>
      </c>
      <c r="D118" s="173" t="s">
        <v>163</v>
      </c>
      <c r="E118" s="167"/>
      <c r="F118" s="176">
        <v>109500</v>
      </c>
      <c r="G118" s="173" t="s">
        <v>82</v>
      </c>
      <c r="H118" s="176">
        <v>9800</v>
      </c>
      <c r="I118" s="173" t="s">
        <v>85</v>
      </c>
      <c r="J118" s="176">
        <v>9200</v>
      </c>
      <c r="K118" s="173" t="s">
        <v>85</v>
      </c>
      <c r="L118" s="176">
        <v>600</v>
      </c>
      <c r="M118" s="173" t="s">
        <v>86</v>
      </c>
    </row>
    <row r="119" spans="1:13">
      <c r="A119" s="106"/>
      <c r="B119" s="173" t="s">
        <v>163</v>
      </c>
      <c r="C119" s="174" t="s">
        <v>81</v>
      </c>
      <c r="D119" s="173">
        <v>1000</v>
      </c>
      <c r="E119" s="167"/>
      <c r="F119" s="176">
        <v>45300</v>
      </c>
      <c r="G119" s="173" t="s">
        <v>82</v>
      </c>
      <c r="H119" s="176">
        <v>1400</v>
      </c>
      <c r="I119" s="173" t="s">
        <v>82</v>
      </c>
      <c r="J119" s="176">
        <v>1400</v>
      </c>
      <c r="K119" s="173" t="s">
        <v>82</v>
      </c>
      <c r="L119" s="176">
        <v>100</v>
      </c>
      <c r="M119" s="173" t="s">
        <v>82</v>
      </c>
    </row>
    <row r="120" spans="1:13">
      <c r="A120" s="106"/>
      <c r="B120" s="173">
        <v>1000</v>
      </c>
      <c r="C120" s="174" t="s">
        <v>164</v>
      </c>
      <c r="D120" s="172" t="s">
        <v>165</v>
      </c>
      <c r="E120" s="167"/>
      <c r="F120" s="176" t="s">
        <v>27</v>
      </c>
      <c r="G120" s="173" t="s">
        <v>82</v>
      </c>
      <c r="H120" s="176" t="s">
        <v>27</v>
      </c>
      <c r="I120" s="173" t="s">
        <v>82</v>
      </c>
      <c r="J120" s="176">
        <v>1900</v>
      </c>
      <c r="K120" s="173" t="s">
        <v>82</v>
      </c>
      <c r="L120" s="176">
        <v>400</v>
      </c>
      <c r="M120" s="173" t="s">
        <v>82</v>
      </c>
    </row>
    <row r="121" spans="1:13">
      <c r="A121" s="195"/>
      <c r="B121" s="169"/>
      <c r="C121" s="170" t="s">
        <v>234</v>
      </c>
      <c r="D121" s="169"/>
      <c r="E121" s="191"/>
      <c r="F121" s="178">
        <v>408800</v>
      </c>
      <c r="G121" s="171" t="s">
        <v>82</v>
      </c>
      <c r="H121" s="178">
        <v>69800</v>
      </c>
      <c r="I121" s="171" t="s">
        <v>85</v>
      </c>
      <c r="J121" s="178">
        <v>67400</v>
      </c>
      <c r="K121" s="171" t="s">
        <v>85</v>
      </c>
      <c r="L121" s="178">
        <v>2400</v>
      </c>
      <c r="M121" s="171" t="s">
        <v>86</v>
      </c>
    </row>
    <row r="123" spans="1:13">
      <c r="A123" s="102" t="s">
        <v>493</v>
      </c>
    </row>
    <row r="124" spans="1:13">
      <c r="A124" s="38" t="s">
        <v>15</v>
      </c>
    </row>
    <row r="125" spans="1:13">
      <c r="A125" s="221" t="s">
        <v>473</v>
      </c>
    </row>
  </sheetData>
  <mergeCells count="13">
    <mergeCell ref="A3:A6"/>
    <mergeCell ref="A1:M1"/>
    <mergeCell ref="L6:M6"/>
    <mergeCell ref="B3:E6"/>
    <mergeCell ref="F3:G5"/>
    <mergeCell ref="H3:M3"/>
    <mergeCell ref="H4:I5"/>
    <mergeCell ref="J4:M4"/>
    <mergeCell ref="J5:K5"/>
    <mergeCell ref="L5:M5"/>
    <mergeCell ref="F6:G6"/>
    <mergeCell ref="H6:I6"/>
    <mergeCell ref="J6:K6"/>
  </mergeCells>
  <conditionalFormatting sqref="A7:M121">
    <cfRule type="expression" dxfId="11" priority="1">
      <formula>MOD(ROW(),2)=0</formula>
    </cfRule>
    <cfRule type="expression" dxfId="10" priority="2">
      <formula>MOD(ROW(),2)=1</formula>
    </cfRule>
  </conditionalFormatting>
  <hyperlinks>
    <hyperlink ref="A125" location="'Inhalt (S.3)'!A1" display="'Inhalt (S.3)'!A1"/>
  </hyperlinks>
  <pageMargins left="0.59055118110236227" right="0.59055118110236227" top="0.59055118110236227" bottom="0.59055118110236227" header="0" footer="0.39370078740157483"/>
  <pageSetup paperSize="9" scale="40" orientation="portrait" r:id="rId1"/>
  <headerFooter differentFirst="1" scaleWithDoc="0">
    <oddFooter>&amp;L&amp;"Arial,Standard"&amp;8Statistikamt Nord&amp;C&amp;"Arial,Standard"&amp;8&amp;P&amp;R&amp;"Arial,Standard"&amp;8C IV ASE 2013 Tei  1 SH</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view="pageLayout" zoomScaleNormal="100" workbookViewId="0">
      <selection sqref="A1:M1"/>
    </sheetView>
  </sheetViews>
  <sheetFormatPr baseColWidth="10" defaultColWidth="11.42578125" defaultRowHeight="14.25"/>
  <cols>
    <col min="1" max="1" width="18.140625"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6384" width="11.42578125" style="105"/>
  </cols>
  <sheetData>
    <row r="1" spans="1:13" ht="42.75" customHeight="1">
      <c r="A1" s="404" t="s">
        <v>252</v>
      </c>
      <c r="B1" s="404"/>
      <c r="C1" s="404"/>
      <c r="D1" s="404"/>
      <c r="E1" s="404"/>
      <c r="F1" s="404"/>
      <c r="G1" s="404"/>
      <c r="H1" s="404"/>
      <c r="I1" s="404"/>
      <c r="J1" s="404"/>
      <c r="K1" s="404"/>
      <c r="L1" s="404"/>
      <c r="M1" s="404"/>
    </row>
    <row r="2" spans="1:13">
      <c r="K2" s="105" t="s">
        <v>18</v>
      </c>
      <c r="L2" s="105" t="s">
        <v>18</v>
      </c>
      <c r="M2" s="105" t="s">
        <v>18</v>
      </c>
    </row>
    <row r="3" spans="1:13" ht="16.5" customHeight="1">
      <c r="A3" s="367" t="s">
        <v>238</v>
      </c>
      <c r="B3" s="372" t="s">
        <v>218</v>
      </c>
      <c r="C3" s="367"/>
      <c r="D3" s="367"/>
      <c r="E3" s="373"/>
      <c r="F3" s="372" t="s">
        <v>216</v>
      </c>
      <c r="G3" s="373"/>
      <c r="H3" s="380" t="s">
        <v>147</v>
      </c>
      <c r="I3" s="395"/>
      <c r="J3" s="395"/>
      <c r="K3" s="395"/>
      <c r="L3" s="395"/>
      <c r="M3" s="395"/>
    </row>
    <row r="4" spans="1:13">
      <c r="A4" s="368"/>
      <c r="B4" s="382"/>
      <c r="C4" s="368"/>
      <c r="D4" s="368"/>
      <c r="E4" s="383"/>
      <c r="F4" s="382"/>
      <c r="G4" s="383"/>
      <c r="H4" s="382" t="s">
        <v>171</v>
      </c>
      <c r="I4" s="405"/>
      <c r="J4" s="370" t="s">
        <v>143</v>
      </c>
      <c r="K4" s="385"/>
      <c r="L4" s="385"/>
      <c r="M4" s="385"/>
    </row>
    <row r="5" spans="1:13" ht="66.75" customHeight="1">
      <c r="A5" s="368"/>
      <c r="B5" s="382"/>
      <c r="C5" s="368"/>
      <c r="D5" s="368"/>
      <c r="E5" s="383"/>
      <c r="F5" s="377"/>
      <c r="G5" s="378"/>
      <c r="H5" s="406"/>
      <c r="I5" s="407"/>
      <c r="J5" s="377" t="s">
        <v>214</v>
      </c>
      <c r="K5" s="407"/>
      <c r="L5" s="380" t="s">
        <v>215</v>
      </c>
      <c r="M5" s="395"/>
    </row>
    <row r="6" spans="1:13" ht="15">
      <c r="A6" s="369"/>
      <c r="B6" s="377"/>
      <c r="C6" s="369"/>
      <c r="D6" s="369"/>
      <c r="E6" s="378"/>
      <c r="F6" s="408" t="s">
        <v>22</v>
      </c>
      <c r="G6" s="409"/>
      <c r="H6" s="408" t="s">
        <v>23</v>
      </c>
      <c r="I6" s="409"/>
      <c r="J6" s="408" t="s">
        <v>24</v>
      </c>
      <c r="K6" s="409"/>
      <c r="L6" s="408" t="s">
        <v>25</v>
      </c>
      <c r="M6" s="410"/>
    </row>
    <row r="7" spans="1:13">
      <c r="A7" s="189"/>
      <c r="B7" s="164"/>
      <c r="C7" s="164"/>
      <c r="D7" s="164"/>
      <c r="E7" s="165"/>
      <c r="F7" s="164"/>
      <c r="G7" s="164"/>
      <c r="H7" s="164"/>
      <c r="I7" s="164"/>
      <c r="J7" s="164"/>
      <c r="K7" s="164"/>
      <c r="L7" s="164"/>
      <c r="M7" s="164"/>
    </row>
    <row r="8" spans="1:13">
      <c r="A8" s="172" t="s">
        <v>239</v>
      </c>
      <c r="B8" s="172" t="s">
        <v>18</v>
      </c>
      <c r="C8" s="172"/>
      <c r="D8" s="172"/>
      <c r="E8" s="167"/>
      <c r="F8" s="172" t="s">
        <v>150</v>
      </c>
      <c r="G8" s="172"/>
      <c r="H8" s="172"/>
      <c r="I8" s="172"/>
      <c r="J8" s="172"/>
      <c r="K8" s="172"/>
      <c r="L8" s="172"/>
      <c r="M8" s="172"/>
    </row>
    <row r="9" spans="1:13">
      <c r="A9" s="180"/>
      <c r="B9" s="172"/>
      <c r="C9" s="174" t="s">
        <v>151</v>
      </c>
      <c r="D9" s="172">
        <v>5</v>
      </c>
      <c r="E9" s="167"/>
      <c r="F9" s="176">
        <v>3800</v>
      </c>
      <c r="G9" s="173" t="s">
        <v>85</v>
      </c>
      <c r="H9" s="176">
        <v>2300</v>
      </c>
      <c r="I9" s="173" t="s">
        <v>85</v>
      </c>
      <c r="J9" s="176">
        <v>2200</v>
      </c>
      <c r="K9" s="173" t="s">
        <v>85</v>
      </c>
      <c r="L9" s="176">
        <v>200</v>
      </c>
      <c r="M9" s="173" t="s">
        <v>83</v>
      </c>
    </row>
    <row r="10" spans="1:13">
      <c r="A10" s="180"/>
      <c r="B10" s="172">
        <v>5</v>
      </c>
      <c r="C10" s="174" t="s">
        <v>81</v>
      </c>
      <c r="D10" s="172">
        <v>10</v>
      </c>
      <c r="E10" s="167"/>
      <c r="F10" s="176">
        <v>2200</v>
      </c>
      <c r="G10" s="173" t="s">
        <v>85</v>
      </c>
      <c r="H10" s="176">
        <v>2200</v>
      </c>
      <c r="I10" s="173" t="s">
        <v>85</v>
      </c>
      <c r="J10" s="176">
        <v>2200</v>
      </c>
      <c r="K10" s="173" t="s">
        <v>85</v>
      </c>
      <c r="L10" s="176" t="s">
        <v>80</v>
      </c>
      <c r="M10" s="173" t="s">
        <v>84</v>
      </c>
    </row>
    <row r="11" spans="1:13">
      <c r="A11" s="180"/>
      <c r="B11" s="172">
        <v>10</v>
      </c>
      <c r="C11" s="174" t="s">
        <v>81</v>
      </c>
      <c r="D11" s="172">
        <v>20</v>
      </c>
      <c r="E11" s="167"/>
      <c r="F11" s="176">
        <v>2100</v>
      </c>
      <c r="G11" s="173" t="s">
        <v>85</v>
      </c>
      <c r="H11" s="176">
        <v>2100</v>
      </c>
      <c r="I11" s="173" t="s">
        <v>85</v>
      </c>
      <c r="J11" s="176">
        <v>2100</v>
      </c>
      <c r="K11" s="173" t="s">
        <v>85</v>
      </c>
      <c r="L11" s="176" t="s">
        <v>80</v>
      </c>
      <c r="M11" s="173" t="s">
        <v>84</v>
      </c>
    </row>
    <row r="12" spans="1:13">
      <c r="A12" s="180"/>
      <c r="B12" s="172">
        <v>20</v>
      </c>
      <c r="C12" s="174" t="s">
        <v>81</v>
      </c>
      <c r="D12" s="172">
        <v>30</v>
      </c>
      <c r="E12" s="167"/>
      <c r="F12" s="176">
        <v>1400</v>
      </c>
      <c r="G12" s="173" t="s">
        <v>85</v>
      </c>
      <c r="H12" s="176">
        <v>1400</v>
      </c>
      <c r="I12" s="173" t="s">
        <v>85</v>
      </c>
      <c r="J12" s="176">
        <v>1400</v>
      </c>
      <c r="K12" s="173" t="s">
        <v>85</v>
      </c>
      <c r="L12" s="176" t="s">
        <v>80</v>
      </c>
      <c r="M12" s="173" t="s">
        <v>84</v>
      </c>
    </row>
    <row r="13" spans="1:13">
      <c r="A13" s="180"/>
      <c r="B13" s="172">
        <v>30</v>
      </c>
      <c r="C13" s="174" t="s">
        <v>81</v>
      </c>
      <c r="D13" s="172">
        <v>50</v>
      </c>
      <c r="E13" s="167"/>
      <c r="F13" s="176">
        <v>1800</v>
      </c>
      <c r="G13" s="173" t="s">
        <v>85</v>
      </c>
      <c r="H13" s="176">
        <v>1800</v>
      </c>
      <c r="I13" s="173" t="s">
        <v>85</v>
      </c>
      <c r="J13" s="176">
        <v>1800</v>
      </c>
      <c r="K13" s="173" t="s">
        <v>85</v>
      </c>
      <c r="L13" s="176" t="s">
        <v>80</v>
      </c>
      <c r="M13" s="173" t="s">
        <v>84</v>
      </c>
    </row>
    <row r="14" spans="1:13">
      <c r="A14" s="180"/>
      <c r="B14" s="172">
        <v>50</v>
      </c>
      <c r="C14" s="174" t="s">
        <v>81</v>
      </c>
      <c r="D14" s="172">
        <v>100</v>
      </c>
      <c r="E14" s="167"/>
      <c r="F14" s="176">
        <v>1600</v>
      </c>
      <c r="G14" s="173" t="s">
        <v>85</v>
      </c>
      <c r="H14" s="176">
        <v>1600</v>
      </c>
      <c r="I14" s="173" t="s">
        <v>85</v>
      </c>
      <c r="J14" s="176">
        <v>1600</v>
      </c>
      <c r="K14" s="173" t="s">
        <v>85</v>
      </c>
      <c r="L14" s="176">
        <v>100</v>
      </c>
      <c r="M14" s="173" t="s">
        <v>86</v>
      </c>
    </row>
    <row r="15" spans="1:13">
      <c r="A15" s="180"/>
      <c r="B15" s="172">
        <v>100</v>
      </c>
      <c r="C15" s="174" t="s">
        <v>81</v>
      </c>
      <c r="D15" s="172">
        <v>200</v>
      </c>
      <c r="E15" s="167"/>
      <c r="F15" s="176">
        <v>300</v>
      </c>
      <c r="G15" s="173" t="s">
        <v>85</v>
      </c>
      <c r="H15" s="176">
        <v>300</v>
      </c>
      <c r="I15" s="173" t="s">
        <v>85</v>
      </c>
      <c r="J15" s="176">
        <v>300</v>
      </c>
      <c r="K15" s="173" t="s">
        <v>85</v>
      </c>
      <c r="L15" s="176" t="s">
        <v>80</v>
      </c>
      <c r="M15" s="173" t="s">
        <v>84</v>
      </c>
    </row>
    <row r="16" spans="1:13">
      <c r="A16" s="180"/>
      <c r="B16" s="172">
        <v>200</v>
      </c>
      <c r="C16" s="174" t="s">
        <v>81</v>
      </c>
      <c r="D16" s="172">
        <v>500</v>
      </c>
      <c r="E16" s="167"/>
      <c r="F16" s="176">
        <v>0</v>
      </c>
      <c r="G16" s="173" t="s">
        <v>82</v>
      </c>
      <c r="H16" s="176">
        <v>0</v>
      </c>
      <c r="I16" s="173" t="s">
        <v>82</v>
      </c>
      <c r="J16" s="176">
        <v>0</v>
      </c>
      <c r="K16" s="173" t="s">
        <v>82</v>
      </c>
      <c r="L16" s="176">
        <v>0</v>
      </c>
      <c r="M16" s="173" t="s">
        <v>85</v>
      </c>
    </row>
    <row r="17" spans="1:13">
      <c r="A17" s="180"/>
      <c r="B17" s="172">
        <v>500</v>
      </c>
      <c r="C17" s="174" t="s">
        <v>217</v>
      </c>
      <c r="D17" s="172" t="s">
        <v>165</v>
      </c>
      <c r="E17" s="167"/>
      <c r="F17" s="176">
        <v>0</v>
      </c>
      <c r="G17" s="173" t="s">
        <v>82</v>
      </c>
      <c r="H17" s="176">
        <v>0</v>
      </c>
      <c r="I17" s="173" t="s">
        <v>82</v>
      </c>
      <c r="J17" s="176">
        <v>0</v>
      </c>
      <c r="K17" s="173" t="s">
        <v>82</v>
      </c>
      <c r="L17" s="176">
        <v>0</v>
      </c>
      <c r="M17" s="173" t="s">
        <v>82</v>
      </c>
    </row>
    <row r="18" spans="1:13">
      <c r="A18" s="180"/>
      <c r="B18" s="172"/>
      <c r="C18" s="174" t="s">
        <v>2</v>
      </c>
      <c r="D18" s="172"/>
      <c r="E18" s="167"/>
      <c r="F18" s="176">
        <v>13300</v>
      </c>
      <c r="G18" s="173" t="s">
        <v>82</v>
      </c>
      <c r="H18" s="176">
        <v>11800</v>
      </c>
      <c r="I18" s="173" t="s">
        <v>82</v>
      </c>
      <c r="J18" s="176">
        <v>11600</v>
      </c>
      <c r="K18" s="173" t="s">
        <v>82</v>
      </c>
      <c r="L18" s="176">
        <v>600</v>
      </c>
      <c r="M18" s="173" t="s">
        <v>83</v>
      </c>
    </row>
    <row r="19" spans="1:13">
      <c r="A19" s="180"/>
      <c r="B19" s="172" t="s">
        <v>18</v>
      </c>
      <c r="C19" s="172"/>
      <c r="D19" s="172"/>
      <c r="E19" s="167"/>
      <c r="F19" s="172" t="s">
        <v>166</v>
      </c>
      <c r="G19" s="172"/>
      <c r="H19" s="175"/>
      <c r="I19" s="172"/>
      <c r="J19" s="175" t="s">
        <v>18</v>
      </c>
      <c r="K19" s="172" t="s">
        <v>18</v>
      </c>
      <c r="L19" s="175" t="s">
        <v>18</v>
      </c>
      <c r="M19" s="172" t="s">
        <v>18</v>
      </c>
    </row>
    <row r="20" spans="1:13">
      <c r="A20" s="180"/>
      <c r="B20" s="172"/>
      <c r="C20" s="174" t="s">
        <v>151</v>
      </c>
      <c r="D20" s="172">
        <v>5</v>
      </c>
      <c r="E20" s="167"/>
      <c r="F20" s="176">
        <v>239500</v>
      </c>
      <c r="G20" s="173" t="s">
        <v>82</v>
      </c>
      <c r="H20" s="176">
        <v>5300</v>
      </c>
      <c r="I20" s="173" t="s">
        <v>85</v>
      </c>
      <c r="J20" s="176">
        <v>5200</v>
      </c>
      <c r="K20" s="173" t="s">
        <v>85</v>
      </c>
      <c r="L20" s="176">
        <v>200</v>
      </c>
      <c r="M20" s="173" t="s">
        <v>86</v>
      </c>
    </row>
    <row r="21" spans="1:13">
      <c r="A21" s="180"/>
      <c r="B21" s="172">
        <v>5</v>
      </c>
      <c r="C21" s="174" t="s">
        <v>81</v>
      </c>
      <c r="D21" s="172">
        <v>10</v>
      </c>
      <c r="E21" s="167"/>
      <c r="F21" s="176">
        <v>84300</v>
      </c>
      <c r="G21" s="173" t="s">
        <v>85</v>
      </c>
      <c r="H21" s="176">
        <v>15800</v>
      </c>
      <c r="I21" s="173" t="s">
        <v>85</v>
      </c>
      <c r="J21" s="176">
        <v>15400</v>
      </c>
      <c r="K21" s="173" t="s">
        <v>85</v>
      </c>
      <c r="L21" s="176" t="s">
        <v>80</v>
      </c>
      <c r="M21" s="173" t="s">
        <v>84</v>
      </c>
    </row>
    <row r="22" spans="1:13">
      <c r="A22" s="180"/>
      <c r="B22" s="172">
        <v>10</v>
      </c>
      <c r="C22" s="174" t="s">
        <v>81</v>
      </c>
      <c r="D22" s="172">
        <v>20</v>
      </c>
      <c r="E22" s="167"/>
      <c r="F22" s="176">
        <v>117000</v>
      </c>
      <c r="G22" s="173" t="s">
        <v>85</v>
      </c>
      <c r="H22" s="176">
        <v>30900</v>
      </c>
      <c r="I22" s="173" t="s">
        <v>85</v>
      </c>
      <c r="J22" s="176">
        <v>30500</v>
      </c>
      <c r="K22" s="173" t="s">
        <v>85</v>
      </c>
      <c r="L22" s="176" t="s">
        <v>80</v>
      </c>
      <c r="M22" s="173" t="s">
        <v>84</v>
      </c>
    </row>
    <row r="23" spans="1:13">
      <c r="A23" s="180"/>
      <c r="B23" s="172">
        <v>20</v>
      </c>
      <c r="C23" s="174" t="s">
        <v>81</v>
      </c>
      <c r="D23" s="172">
        <v>30</v>
      </c>
      <c r="E23" s="167"/>
      <c r="F23" s="176">
        <v>107800</v>
      </c>
      <c r="G23" s="173" t="s">
        <v>85</v>
      </c>
      <c r="H23" s="176">
        <v>34800</v>
      </c>
      <c r="I23" s="173" t="s">
        <v>85</v>
      </c>
      <c r="J23" s="176">
        <v>34400</v>
      </c>
      <c r="K23" s="173" t="s">
        <v>85</v>
      </c>
      <c r="L23" s="176" t="s">
        <v>80</v>
      </c>
      <c r="M23" s="173" t="s">
        <v>84</v>
      </c>
    </row>
    <row r="24" spans="1:13">
      <c r="A24" s="180"/>
      <c r="B24" s="172">
        <v>30</v>
      </c>
      <c r="C24" s="174" t="s">
        <v>81</v>
      </c>
      <c r="D24" s="172">
        <v>50</v>
      </c>
      <c r="E24" s="167"/>
      <c r="F24" s="176">
        <v>170300</v>
      </c>
      <c r="G24" s="173" t="s">
        <v>85</v>
      </c>
      <c r="H24" s="176">
        <v>71600</v>
      </c>
      <c r="I24" s="173" t="s">
        <v>85</v>
      </c>
      <c r="J24" s="176">
        <v>71300</v>
      </c>
      <c r="K24" s="173" t="s">
        <v>85</v>
      </c>
      <c r="L24" s="176" t="s">
        <v>80</v>
      </c>
      <c r="M24" s="173" t="s">
        <v>84</v>
      </c>
    </row>
    <row r="25" spans="1:13">
      <c r="A25" s="180"/>
      <c r="B25" s="172">
        <v>50</v>
      </c>
      <c r="C25" s="174" t="s">
        <v>81</v>
      </c>
      <c r="D25" s="172">
        <v>100</v>
      </c>
      <c r="E25" s="167"/>
      <c r="F25" s="176">
        <v>196400</v>
      </c>
      <c r="G25" s="173" t="s">
        <v>85</v>
      </c>
      <c r="H25" s="176">
        <v>106900</v>
      </c>
      <c r="I25" s="173" t="s">
        <v>85</v>
      </c>
      <c r="J25" s="176">
        <v>106100</v>
      </c>
      <c r="K25" s="173" t="s">
        <v>85</v>
      </c>
      <c r="L25" s="176" t="s">
        <v>80</v>
      </c>
      <c r="M25" s="173" t="s">
        <v>84</v>
      </c>
    </row>
    <row r="26" spans="1:13">
      <c r="A26" s="180"/>
      <c r="B26" s="172">
        <v>100</v>
      </c>
      <c r="C26" s="174" t="s">
        <v>81</v>
      </c>
      <c r="D26" s="172">
        <v>200</v>
      </c>
      <c r="E26" s="167"/>
      <c r="F26" s="176">
        <v>55800</v>
      </c>
      <c r="G26" s="173" t="s">
        <v>85</v>
      </c>
      <c r="H26" s="176">
        <v>35500</v>
      </c>
      <c r="I26" s="173" t="s">
        <v>85</v>
      </c>
      <c r="J26" s="176">
        <v>35000</v>
      </c>
      <c r="K26" s="173" t="s">
        <v>85</v>
      </c>
      <c r="L26" s="176">
        <v>500</v>
      </c>
      <c r="M26" s="173" t="s">
        <v>86</v>
      </c>
    </row>
    <row r="27" spans="1:13">
      <c r="A27" s="180"/>
      <c r="B27" s="172">
        <v>200</v>
      </c>
      <c r="C27" s="174" t="s">
        <v>81</v>
      </c>
      <c r="D27" s="172">
        <v>500</v>
      </c>
      <c r="E27" s="167"/>
      <c r="F27" s="176">
        <v>14600</v>
      </c>
      <c r="G27" s="173" t="s">
        <v>82</v>
      </c>
      <c r="H27" s="176">
        <v>11500</v>
      </c>
      <c r="I27" s="173" t="s">
        <v>82</v>
      </c>
      <c r="J27" s="176">
        <v>10900</v>
      </c>
      <c r="K27" s="173" t="s">
        <v>82</v>
      </c>
      <c r="L27" s="176">
        <v>600</v>
      </c>
      <c r="M27" s="173" t="s">
        <v>83</v>
      </c>
    </row>
    <row r="28" spans="1:13">
      <c r="A28" s="180"/>
      <c r="B28" s="172">
        <v>500</v>
      </c>
      <c r="C28" s="174" t="s">
        <v>217</v>
      </c>
      <c r="D28" s="172" t="s">
        <v>165</v>
      </c>
      <c r="E28" s="167"/>
      <c r="F28" s="176">
        <v>4700</v>
      </c>
      <c r="G28" s="173" t="s">
        <v>82</v>
      </c>
      <c r="H28" s="176">
        <v>4200</v>
      </c>
      <c r="I28" s="173" t="s">
        <v>82</v>
      </c>
      <c r="J28" s="176">
        <v>3700</v>
      </c>
      <c r="K28" s="173" t="s">
        <v>82</v>
      </c>
      <c r="L28" s="176">
        <v>500</v>
      </c>
      <c r="M28" s="173" t="s">
        <v>82</v>
      </c>
    </row>
    <row r="29" spans="1:13">
      <c r="A29" s="180"/>
      <c r="B29" s="172"/>
      <c r="C29" s="174" t="s">
        <v>2</v>
      </c>
      <c r="D29" s="172"/>
      <c r="E29" s="167"/>
      <c r="F29" s="176">
        <v>990500</v>
      </c>
      <c r="G29" s="173" t="s">
        <v>82</v>
      </c>
      <c r="H29" s="176">
        <v>316400</v>
      </c>
      <c r="I29" s="173" t="s">
        <v>82</v>
      </c>
      <c r="J29" s="176">
        <v>312400</v>
      </c>
      <c r="K29" s="173" t="s">
        <v>82</v>
      </c>
      <c r="L29" s="176">
        <v>4000</v>
      </c>
      <c r="M29" s="173" t="s">
        <v>83</v>
      </c>
    </row>
    <row r="30" spans="1:13">
      <c r="A30" s="196" t="s">
        <v>232</v>
      </c>
      <c r="B30" s="182"/>
      <c r="C30" s="182"/>
      <c r="D30" s="182"/>
      <c r="E30" s="194"/>
      <c r="F30" s="182" t="s">
        <v>18</v>
      </c>
      <c r="G30" s="182" t="s">
        <v>18</v>
      </c>
      <c r="H30" s="182" t="s">
        <v>18</v>
      </c>
      <c r="I30" s="182" t="s">
        <v>18</v>
      </c>
      <c r="J30" s="182" t="s">
        <v>18</v>
      </c>
      <c r="K30" s="182" t="s">
        <v>18</v>
      </c>
      <c r="L30" s="182" t="s">
        <v>18</v>
      </c>
      <c r="M30" s="182" t="s">
        <v>18</v>
      </c>
    </row>
    <row r="31" spans="1:13">
      <c r="A31" s="196" t="s">
        <v>233</v>
      </c>
      <c r="B31" s="172" t="s">
        <v>18</v>
      </c>
      <c r="C31" s="172"/>
      <c r="D31" s="172"/>
      <c r="E31" s="167"/>
      <c r="F31" s="172" t="s">
        <v>150</v>
      </c>
      <c r="G31" s="172"/>
      <c r="H31" s="172"/>
      <c r="I31" s="172"/>
      <c r="J31" s="172"/>
      <c r="K31" s="172"/>
      <c r="L31" s="172"/>
      <c r="M31" s="172"/>
    </row>
    <row r="32" spans="1:13">
      <c r="A32" s="106"/>
      <c r="B32" s="172"/>
      <c r="C32" s="174" t="s">
        <v>151</v>
      </c>
      <c r="D32" s="172">
        <v>5</v>
      </c>
      <c r="E32" s="167"/>
      <c r="F32" s="176">
        <v>700</v>
      </c>
      <c r="G32" s="173" t="s">
        <v>85</v>
      </c>
      <c r="H32" s="176">
        <v>400</v>
      </c>
      <c r="I32" s="173" t="s">
        <v>83</v>
      </c>
      <c r="J32" s="176">
        <v>400</v>
      </c>
      <c r="K32" s="173" t="s">
        <v>83</v>
      </c>
      <c r="L32" s="176" t="s">
        <v>80</v>
      </c>
      <c r="M32" s="173" t="s">
        <v>84</v>
      </c>
    </row>
    <row r="33" spans="1:13">
      <c r="A33" s="106"/>
      <c r="B33" s="172">
        <v>5</v>
      </c>
      <c r="C33" s="174" t="s">
        <v>81</v>
      </c>
      <c r="D33" s="172">
        <v>10</v>
      </c>
      <c r="E33" s="167"/>
      <c r="F33" s="176">
        <v>300</v>
      </c>
      <c r="G33" s="173" t="s">
        <v>83</v>
      </c>
      <c r="H33" s="176">
        <v>300</v>
      </c>
      <c r="I33" s="173" t="s">
        <v>83</v>
      </c>
      <c r="J33" s="176">
        <v>300</v>
      </c>
      <c r="K33" s="173" t="s">
        <v>83</v>
      </c>
      <c r="L33" s="176" t="s">
        <v>80</v>
      </c>
      <c r="M33" s="173" t="s">
        <v>84</v>
      </c>
    </row>
    <row r="34" spans="1:13">
      <c r="A34" s="106"/>
      <c r="B34" s="172">
        <v>10</v>
      </c>
      <c r="C34" s="174" t="s">
        <v>81</v>
      </c>
      <c r="D34" s="172">
        <v>20</v>
      </c>
      <c r="E34" s="167"/>
      <c r="F34" s="176">
        <v>200</v>
      </c>
      <c r="G34" s="173" t="s">
        <v>86</v>
      </c>
      <c r="H34" s="176">
        <v>200</v>
      </c>
      <c r="I34" s="173" t="s">
        <v>86</v>
      </c>
      <c r="J34" s="176">
        <v>200</v>
      </c>
      <c r="K34" s="173" t="s">
        <v>86</v>
      </c>
      <c r="L34" s="176" t="s">
        <v>80</v>
      </c>
      <c r="M34" s="173" t="s">
        <v>84</v>
      </c>
    </row>
    <row r="35" spans="1:13">
      <c r="A35" s="106"/>
      <c r="B35" s="172">
        <v>20</v>
      </c>
      <c r="C35" s="174" t="s">
        <v>81</v>
      </c>
      <c r="D35" s="172">
        <v>30</v>
      </c>
      <c r="E35" s="167"/>
      <c r="F35" s="176">
        <v>100</v>
      </c>
      <c r="G35" s="173" t="s">
        <v>86</v>
      </c>
      <c r="H35" s="176">
        <v>100</v>
      </c>
      <c r="I35" s="173" t="s">
        <v>86</v>
      </c>
      <c r="J35" s="176">
        <v>100</v>
      </c>
      <c r="K35" s="173" t="s">
        <v>86</v>
      </c>
      <c r="L35" s="176" t="s">
        <v>81</v>
      </c>
      <c r="M35" s="173" t="s">
        <v>18</v>
      </c>
    </row>
    <row r="36" spans="1:13">
      <c r="A36" s="106"/>
      <c r="B36" s="172">
        <v>30</v>
      </c>
      <c r="C36" s="174" t="s">
        <v>81</v>
      </c>
      <c r="D36" s="172">
        <v>50</v>
      </c>
      <c r="E36" s="167"/>
      <c r="F36" s="176">
        <v>200</v>
      </c>
      <c r="G36" s="173" t="s">
        <v>83</v>
      </c>
      <c r="H36" s="176">
        <v>200</v>
      </c>
      <c r="I36" s="173" t="s">
        <v>83</v>
      </c>
      <c r="J36" s="176">
        <v>200</v>
      </c>
      <c r="K36" s="173" t="s">
        <v>83</v>
      </c>
      <c r="L36" s="176">
        <v>0</v>
      </c>
      <c r="M36" s="173" t="s">
        <v>82</v>
      </c>
    </row>
    <row r="37" spans="1:13">
      <c r="A37" s="106"/>
      <c r="B37" s="172">
        <v>50</v>
      </c>
      <c r="C37" s="174" t="s">
        <v>81</v>
      </c>
      <c r="D37" s="172">
        <v>100</v>
      </c>
      <c r="E37" s="167"/>
      <c r="F37" s="176">
        <v>400</v>
      </c>
      <c r="G37" s="173" t="s">
        <v>83</v>
      </c>
      <c r="H37" s="176">
        <v>400</v>
      </c>
      <c r="I37" s="173" t="s">
        <v>83</v>
      </c>
      <c r="J37" s="176">
        <v>400</v>
      </c>
      <c r="K37" s="173" t="s">
        <v>83</v>
      </c>
      <c r="L37" s="176" t="s">
        <v>80</v>
      </c>
      <c r="M37" s="173" t="s">
        <v>84</v>
      </c>
    </row>
    <row r="38" spans="1:13">
      <c r="A38" s="106"/>
      <c r="B38" s="172">
        <v>100</v>
      </c>
      <c r="C38" s="174" t="s">
        <v>81</v>
      </c>
      <c r="D38" s="172">
        <v>200</v>
      </c>
      <c r="E38" s="167"/>
      <c r="F38" s="176">
        <v>100</v>
      </c>
      <c r="G38" s="173" t="s">
        <v>83</v>
      </c>
      <c r="H38" s="176">
        <v>100</v>
      </c>
      <c r="I38" s="173" t="s">
        <v>83</v>
      </c>
      <c r="J38" s="176">
        <v>100</v>
      </c>
      <c r="K38" s="173" t="s">
        <v>83</v>
      </c>
      <c r="L38" s="176">
        <v>0</v>
      </c>
      <c r="M38" s="173" t="s">
        <v>83</v>
      </c>
    </row>
    <row r="39" spans="1:13">
      <c r="A39" s="106"/>
      <c r="B39" s="172">
        <v>200</v>
      </c>
      <c r="C39" s="174" t="s">
        <v>81</v>
      </c>
      <c r="D39" s="172">
        <v>500</v>
      </c>
      <c r="E39" s="167"/>
      <c r="F39" s="176">
        <v>0</v>
      </c>
      <c r="G39" s="173" t="s">
        <v>85</v>
      </c>
      <c r="H39" s="176">
        <v>0</v>
      </c>
      <c r="I39" s="173" t="s">
        <v>85</v>
      </c>
      <c r="J39" s="176">
        <v>0</v>
      </c>
      <c r="K39" s="173" t="s">
        <v>85</v>
      </c>
      <c r="L39" s="176">
        <v>0</v>
      </c>
      <c r="M39" s="173" t="s">
        <v>83</v>
      </c>
    </row>
    <row r="40" spans="1:13">
      <c r="A40" s="106"/>
      <c r="B40" s="172">
        <v>500</v>
      </c>
      <c r="C40" s="174" t="s">
        <v>217</v>
      </c>
      <c r="D40" s="172" t="s">
        <v>165</v>
      </c>
      <c r="E40" s="167"/>
      <c r="F40" s="176" t="s">
        <v>81</v>
      </c>
      <c r="G40" s="173" t="s">
        <v>18</v>
      </c>
      <c r="H40" s="176" t="s">
        <v>81</v>
      </c>
      <c r="I40" s="173" t="s">
        <v>18</v>
      </c>
      <c r="J40" s="176" t="s">
        <v>81</v>
      </c>
      <c r="K40" s="173" t="s">
        <v>18</v>
      </c>
      <c r="L40" s="176" t="s">
        <v>81</v>
      </c>
      <c r="M40" s="173" t="s">
        <v>18</v>
      </c>
    </row>
    <row r="41" spans="1:13">
      <c r="A41" s="106"/>
      <c r="B41" s="172"/>
      <c r="C41" s="174" t="s">
        <v>234</v>
      </c>
      <c r="D41" s="172"/>
      <c r="E41" s="167"/>
      <c r="F41" s="176">
        <v>2000</v>
      </c>
      <c r="G41" s="173" t="s">
        <v>82</v>
      </c>
      <c r="H41" s="176">
        <v>1800</v>
      </c>
      <c r="I41" s="173" t="s">
        <v>82</v>
      </c>
      <c r="J41" s="176">
        <v>1800</v>
      </c>
      <c r="K41" s="173" t="s">
        <v>82</v>
      </c>
      <c r="L41" s="176" t="s">
        <v>80</v>
      </c>
      <c r="M41" s="173" t="s">
        <v>84</v>
      </c>
    </row>
    <row r="42" spans="1:13">
      <c r="A42" s="106"/>
      <c r="B42" s="172" t="s">
        <v>18</v>
      </c>
      <c r="C42" s="172"/>
      <c r="D42" s="172"/>
      <c r="E42" s="167"/>
      <c r="F42" s="172" t="s">
        <v>166</v>
      </c>
      <c r="G42" s="172"/>
      <c r="H42" s="175"/>
      <c r="I42" s="172"/>
      <c r="J42" s="175"/>
      <c r="K42" s="172"/>
      <c r="L42" s="175"/>
      <c r="M42" s="172"/>
    </row>
    <row r="43" spans="1:13">
      <c r="A43" s="106"/>
      <c r="B43" s="172"/>
      <c r="C43" s="174" t="s">
        <v>151</v>
      </c>
      <c r="D43" s="172">
        <v>5</v>
      </c>
      <c r="E43" s="167"/>
      <c r="F43" s="176">
        <v>43500</v>
      </c>
      <c r="G43" s="173" t="s">
        <v>85</v>
      </c>
      <c r="H43" s="176">
        <v>900</v>
      </c>
      <c r="I43" s="173" t="s">
        <v>83</v>
      </c>
      <c r="J43" s="176">
        <v>900</v>
      </c>
      <c r="K43" s="173" t="s">
        <v>83</v>
      </c>
      <c r="L43" s="176" t="s">
        <v>80</v>
      </c>
      <c r="M43" s="173" t="s">
        <v>84</v>
      </c>
    </row>
    <row r="44" spans="1:13">
      <c r="A44" s="106"/>
      <c r="B44" s="172">
        <v>5</v>
      </c>
      <c r="C44" s="174" t="s">
        <v>81</v>
      </c>
      <c r="D44" s="172">
        <v>10</v>
      </c>
      <c r="E44" s="167"/>
      <c r="F44" s="176">
        <v>8800</v>
      </c>
      <c r="G44" s="173" t="s">
        <v>83</v>
      </c>
      <c r="H44" s="176">
        <v>1900</v>
      </c>
      <c r="I44" s="173" t="s">
        <v>83</v>
      </c>
      <c r="J44" s="176">
        <v>1900</v>
      </c>
      <c r="K44" s="173" t="s">
        <v>83</v>
      </c>
      <c r="L44" s="176" t="s">
        <v>80</v>
      </c>
      <c r="M44" s="173" t="s">
        <v>84</v>
      </c>
    </row>
    <row r="45" spans="1:13">
      <c r="A45" s="106"/>
      <c r="B45" s="172">
        <v>10</v>
      </c>
      <c r="C45" s="174" t="s">
        <v>81</v>
      </c>
      <c r="D45" s="172">
        <v>20</v>
      </c>
      <c r="E45" s="167"/>
      <c r="F45" s="176">
        <v>13300</v>
      </c>
      <c r="G45" s="173" t="s">
        <v>83</v>
      </c>
      <c r="H45" s="176">
        <v>3200</v>
      </c>
      <c r="I45" s="173" t="s">
        <v>86</v>
      </c>
      <c r="J45" s="176">
        <v>3200</v>
      </c>
      <c r="K45" s="173" t="s">
        <v>86</v>
      </c>
      <c r="L45" s="176" t="s">
        <v>80</v>
      </c>
      <c r="M45" s="173" t="s">
        <v>84</v>
      </c>
    </row>
    <row r="46" spans="1:13">
      <c r="A46" s="106"/>
      <c r="B46" s="172">
        <v>20</v>
      </c>
      <c r="C46" s="174" t="s">
        <v>81</v>
      </c>
      <c r="D46" s="172">
        <v>30</v>
      </c>
      <c r="E46" s="167"/>
      <c r="F46" s="176">
        <v>9900</v>
      </c>
      <c r="G46" s="173" t="s">
        <v>86</v>
      </c>
      <c r="H46" s="176">
        <v>3600</v>
      </c>
      <c r="I46" s="173" t="s">
        <v>86</v>
      </c>
      <c r="J46" s="176">
        <v>3600</v>
      </c>
      <c r="K46" s="173" t="s">
        <v>86</v>
      </c>
      <c r="L46" s="176" t="s">
        <v>81</v>
      </c>
      <c r="M46" s="173" t="s">
        <v>18</v>
      </c>
    </row>
    <row r="47" spans="1:13">
      <c r="A47" s="106"/>
      <c r="B47" s="172">
        <v>30</v>
      </c>
      <c r="C47" s="174" t="s">
        <v>81</v>
      </c>
      <c r="D47" s="172">
        <v>50</v>
      </c>
      <c r="E47" s="167"/>
      <c r="F47" s="176">
        <v>18700</v>
      </c>
      <c r="G47" s="173" t="s">
        <v>83</v>
      </c>
      <c r="H47" s="176">
        <v>9600</v>
      </c>
      <c r="I47" s="173" t="s">
        <v>83</v>
      </c>
      <c r="J47" s="176">
        <v>9600</v>
      </c>
      <c r="K47" s="173" t="s">
        <v>83</v>
      </c>
      <c r="L47" s="176">
        <v>0</v>
      </c>
      <c r="M47" s="173" t="s">
        <v>82</v>
      </c>
    </row>
    <row r="48" spans="1:13">
      <c r="A48" s="106"/>
      <c r="B48" s="172">
        <v>50</v>
      </c>
      <c r="C48" s="174" t="s">
        <v>81</v>
      </c>
      <c r="D48" s="172">
        <v>100</v>
      </c>
      <c r="E48" s="167"/>
      <c r="F48" s="176">
        <v>38300</v>
      </c>
      <c r="G48" s="173" t="s">
        <v>85</v>
      </c>
      <c r="H48" s="176">
        <v>25800</v>
      </c>
      <c r="I48" s="173" t="s">
        <v>83</v>
      </c>
      <c r="J48" s="176">
        <v>25700</v>
      </c>
      <c r="K48" s="173" t="s">
        <v>83</v>
      </c>
      <c r="L48" s="176" t="s">
        <v>80</v>
      </c>
      <c r="M48" s="173" t="s">
        <v>84</v>
      </c>
    </row>
    <row r="49" spans="1:13">
      <c r="A49" s="106"/>
      <c r="B49" s="172">
        <v>100</v>
      </c>
      <c r="C49" s="174" t="s">
        <v>81</v>
      </c>
      <c r="D49" s="172">
        <v>200</v>
      </c>
      <c r="E49" s="167"/>
      <c r="F49" s="176">
        <v>17300</v>
      </c>
      <c r="G49" s="173" t="s">
        <v>83</v>
      </c>
      <c r="H49" s="176">
        <v>13000</v>
      </c>
      <c r="I49" s="173" t="s">
        <v>83</v>
      </c>
      <c r="J49" s="176">
        <v>12800</v>
      </c>
      <c r="K49" s="173" t="s">
        <v>83</v>
      </c>
      <c r="L49" s="176">
        <v>200</v>
      </c>
      <c r="M49" s="173" t="s">
        <v>83</v>
      </c>
    </row>
    <row r="50" spans="1:13">
      <c r="A50" s="106"/>
      <c r="B50" s="172">
        <v>200</v>
      </c>
      <c r="C50" s="174" t="s">
        <v>81</v>
      </c>
      <c r="D50" s="172">
        <v>500</v>
      </c>
      <c r="E50" s="167"/>
      <c r="F50" s="176">
        <v>6100</v>
      </c>
      <c r="G50" s="173" t="s">
        <v>82</v>
      </c>
      <c r="H50" s="176">
        <v>4800</v>
      </c>
      <c r="I50" s="173" t="s">
        <v>85</v>
      </c>
      <c r="J50" s="176">
        <v>4800</v>
      </c>
      <c r="K50" s="173" t="s">
        <v>85</v>
      </c>
      <c r="L50" s="176">
        <v>0</v>
      </c>
      <c r="M50" s="173" t="s">
        <v>82</v>
      </c>
    </row>
    <row r="51" spans="1:13">
      <c r="A51" s="106"/>
      <c r="B51" s="172">
        <v>500</v>
      </c>
      <c r="C51" s="174" t="s">
        <v>217</v>
      </c>
      <c r="D51" s="172" t="s">
        <v>165</v>
      </c>
      <c r="E51" s="167"/>
      <c r="F51" s="176" t="s">
        <v>81</v>
      </c>
      <c r="G51" s="173" t="s">
        <v>18</v>
      </c>
      <c r="H51" s="176" t="s">
        <v>81</v>
      </c>
      <c r="I51" s="173" t="s">
        <v>18</v>
      </c>
      <c r="J51" s="176" t="s">
        <v>81</v>
      </c>
      <c r="K51" s="173" t="s">
        <v>18</v>
      </c>
      <c r="L51" s="176" t="s">
        <v>81</v>
      </c>
      <c r="M51" s="173" t="s">
        <v>18</v>
      </c>
    </row>
    <row r="52" spans="1:13">
      <c r="A52" s="106"/>
      <c r="B52" s="172"/>
      <c r="C52" s="174" t="s">
        <v>234</v>
      </c>
      <c r="D52" s="172"/>
      <c r="E52" s="167"/>
      <c r="F52" s="176">
        <v>155900</v>
      </c>
      <c r="G52" s="173" t="s">
        <v>82</v>
      </c>
      <c r="H52" s="176">
        <v>62900</v>
      </c>
      <c r="I52" s="173" t="s">
        <v>85</v>
      </c>
      <c r="J52" s="176">
        <v>62600</v>
      </c>
      <c r="K52" s="173" t="s">
        <v>85</v>
      </c>
      <c r="L52" s="176">
        <v>300</v>
      </c>
      <c r="M52" s="173" t="s">
        <v>86</v>
      </c>
    </row>
    <row r="53" spans="1:13">
      <c r="A53" s="106"/>
      <c r="E53" s="194"/>
    </row>
    <row r="54" spans="1:13">
      <c r="A54" s="196" t="s">
        <v>235</v>
      </c>
      <c r="B54" s="172" t="s">
        <v>18</v>
      </c>
      <c r="C54" s="172"/>
      <c r="D54" s="172"/>
      <c r="E54" s="167"/>
      <c r="F54" s="172" t="s">
        <v>150</v>
      </c>
      <c r="G54" s="172"/>
      <c r="H54" s="172"/>
      <c r="I54" s="172"/>
      <c r="J54" s="172"/>
      <c r="K54" s="172"/>
      <c r="L54" s="172"/>
      <c r="M54" s="172"/>
    </row>
    <row r="55" spans="1:13">
      <c r="A55" s="106"/>
      <c r="B55" s="172"/>
      <c r="C55" s="174" t="s">
        <v>151</v>
      </c>
      <c r="D55" s="172">
        <v>5</v>
      </c>
      <c r="E55" s="167"/>
      <c r="F55" s="176">
        <v>900</v>
      </c>
      <c r="G55" s="173" t="s">
        <v>85</v>
      </c>
      <c r="H55" s="176">
        <v>500</v>
      </c>
      <c r="I55" s="173" t="s">
        <v>83</v>
      </c>
      <c r="J55" s="176">
        <v>400</v>
      </c>
      <c r="K55" s="173" t="s">
        <v>83</v>
      </c>
      <c r="L55" s="176" t="s">
        <v>80</v>
      </c>
      <c r="M55" s="173" t="s">
        <v>84</v>
      </c>
    </row>
    <row r="56" spans="1:13">
      <c r="A56" s="106"/>
      <c r="B56" s="172">
        <v>5</v>
      </c>
      <c r="C56" s="174" t="s">
        <v>81</v>
      </c>
      <c r="D56" s="172">
        <v>10</v>
      </c>
      <c r="E56" s="167"/>
      <c r="F56" s="176">
        <v>700</v>
      </c>
      <c r="G56" s="173" t="s">
        <v>83</v>
      </c>
      <c r="H56" s="176">
        <v>700</v>
      </c>
      <c r="I56" s="173" t="s">
        <v>83</v>
      </c>
      <c r="J56" s="176">
        <v>700</v>
      </c>
      <c r="K56" s="173" t="s">
        <v>83</v>
      </c>
      <c r="L56" s="176" t="s">
        <v>80</v>
      </c>
      <c r="M56" s="173" t="s">
        <v>84</v>
      </c>
    </row>
    <row r="57" spans="1:13">
      <c r="A57" s="106"/>
      <c r="B57" s="172">
        <v>10</v>
      </c>
      <c r="C57" s="174" t="s">
        <v>81</v>
      </c>
      <c r="D57" s="172">
        <v>20</v>
      </c>
      <c r="E57" s="167"/>
      <c r="F57" s="176">
        <v>700</v>
      </c>
      <c r="G57" s="173" t="s">
        <v>83</v>
      </c>
      <c r="H57" s="176">
        <v>700</v>
      </c>
      <c r="I57" s="173" t="s">
        <v>83</v>
      </c>
      <c r="J57" s="176">
        <v>700</v>
      </c>
      <c r="K57" s="173" t="s">
        <v>83</v>
      </c>
      <c r="L57" s="176" t="s">
        <v>80</v>
      </c>
      <c r="M57" s="173" t="s">
        <v>84</v>
      </c>
    </row>
    <row r="58" spans="1:13">
      <c r="A58" s="106"/>
      <c r="B58" s="172">
        <v>20</v>
      </c>
      <c r="C58" s="174" t="s">
        <v>81</v>
      </c>
      <c r="D58" s="172">
        <v>30</v>
      </c>
      <c r="E58" s="167"/>
      <c r="F58" s="176">
        <v>500</v>
      </c>
      <c r="G58" s="173" t="s">
        <v>83</v>
      </c>
      <c r="H58" s="176">
        <v>500</v>
      </c>
      <c r="I58" s="173" t="s">
        <v>83</v>
      </c>
      <c r="J58" s="176">
        <v>500</v>
      </c>
      <c r="K58" s="173" t="s">
        <v>83</v>
      </c>
      <c r="L58" s="176" t="s">
        <v>80</v>
      </c>
      <c r="M58" s="173" t="s">
        <v>84</v>
      </c>
    </row>
    <row r="59" spans="1:13">
      <c r="A59" s="106"/>
      <c r="B59" s="172">
        <v>30</v>
      </c>
      <c r="C59" s="174" t="s">
        <v>81</v>
      </c>
      <c r="D59" s="172">
        <v>50</v>
      </c>
      <c r="E59" s="167"/>
      <c r="F59" s="176">
        <v>700</v>
      </c>
      <c r="G59" s="173" t="s">
        <v>85</v>
      </c>
      <c r="H59" s="176">
        <v>700</v>
      </c>
      <c r="I59" s="173" t="s">
        <v>85</v>
      </c>
      <c r="J59" s="176">
        <v>700</v>
      </c>
      <c r="K59" s="173" t="s">
        <v>85</v>
      </c>
      <c r="L59" s="176" t="s">
        <v>80</v>
      </c>
      <c r="M59" s="173" t="s">
        <v>84</v>
      </c>
    </row>
    <row r="60" spans="1:13">
      <c r="A60" s="106"/>
      <c r="B60" s="172">
        <v>50</v>
      </c>
      <c r="C60" s="174" t="s">
        <v>81</v>
      </c>
      <c r="D60" s="172">
        <v>100</v>
      </c>
      <c r="E60" s="167"/>
      <c r="F60" s="176">
        <v>700</v>
      </c>
      <c r="G60" s="173" t="s">
        <v>85</v>
      </c>
      <c r="H60" s="176">
        <v>700</v>
      </c>
      <c r="I60" s="173" t="s">
        <v>85</v>
      </c>
      <c r="J60" s="176">
        <v>700</v>
      </c>
      <c r="K60" s="173" t="s">
        <v>85</v>
      </c>
      <c r="L60" s="176" t="s">
        <v>80</v>
      </c>
      <c r="M60" s="173" t="s">
        <v>84</v>
      </c>
    </row>
    <row r="61" spans="1:13">
      <c r="A61" s="106"/>
      <c r="B61" s="172">
        <v>100</v>
      </c>
      <c r="C61" s="174" t="s">
        <v>81</v>
      </c>
      <c r="D61" s="172">
        <v>200</v>
      </c>
      <c r="E61" s="167"/>
      <c r="F61" s="176">
        <v>100</v>
      </c>
      <c r="G61" s="173" t="s">
        <v>83</v>
      </c>
      <c r="H61" s="176">
        <v>100</v>
      </c>
      <c r="I61" s="173" t="s">
        <v>83</v>
      </c>
      <c r="J61" s="176">
        <v>100</v>
      </c>
      <c r="K61" s="173" t="s">
        <v>83</v>
      </c>
      <c r="L61" s="176" t="s">
        <v>80</v>
      </c>
      <c r="M61" s="173" t="s">
        <v>84</v>
      </c>
    </row>
    <row r="62" spans="1:13">
      <c r="A62" s="106"/>
      <c r="B62" s="172">
        <v>200</v>
      </c>
      <c r="C62" s="174" t="s">
        <v>81</v>
      </c>
      <c r="D62" s="172">
        <v>500</v>
      </c>
      <c r="E62" s="167"/>
      <c r="F62" s="176">
        <v>0</v>
      </c>
      <c r="G62" s="173" t="s">
        <v>85</v>
      </c>
      <c r="H62" s="176">
        <v>0</v>
      </c>
      <c r="I62" s="173" t="s">
        <v>85</v>
      </c>
      <c r="J62" s="176">
        <v>0</v>
      </c>
      <c r="K62" s="173" t="s">
        <v>85</v>
      </c>
      <c r="L62" s="176">
        <v>0</v>
      </c>
      <c r="M62" s="173" t="s">
        <v>82</v>
      </c>
    </row>
    <row r="63" spans="1:13">
      <c r="A63" s="106"/>
      <c r="B63" s="172">
        <v>500</v>
      </c>
      <c r="C63" s="174" t="s">
        <v>217</v>
      </c>
      <c r="D63" s="172" t="s">
        <v>165</v>
      </c>
      <c r="E63" s="167"/>
      <c r="F63" s="176" t="s">
        <v>81</v>
      </c>
      <c r="G63" s="173" t="s">
        <v>18</v>
      </c>
      <c r="H63" s="176" t="s">
        <v>81</v>
      </c>
      <c r="I63" s="173" t="s">
        <v>18</v>
      </c>
      <c r="J63" s="176" t="s">
        <v>81</v>
      </c>
      <c r="K63" s="173" t="s">
        <v>18</v>
      </c>
      <c r="L63" s="176" t="s">
        <v>81</v>
      </c>
      <c r="M63" s="173" t="s">
        <v>18</v>
      </c>
    </row>
    <row r="64" spans="1:13">
      <c r="A64" s="106"/>
      <c r="B64" s="172"/>
      <c r="C64" s="174" t="s">
        <v>234</v>
      </c>
      <c r="D64" s="172"/>
      <c r="E64" s="167"/>
      <c r="F64" s="176">
        <v>4400</v>
      </c>
      <c r="G64" s="173" t="s">
        <v>82</v>
      </c>
      <c r="H64" s="176">
        <v>3900</v>
      </c>
      <c r="I64" s="173" t="s">
        <v>82</v>
      </c>
      <c r="J64" s="176">
        <v>3900</v>
      </c>
      <c r="K64" s="173" t="s">
        <v>82</v>
      </c>
      <c r="L64" s="176">
        <v>100</v>
      </c>
      <c r="M64" s="173" t="s">
        <v>86</v>
      </c>
    </row>
    <row r="65" spans="1:13">
      <c r="A65" s="106"/>
      <c r="B65" s="172" t="s">
        <v>18</v>
      </c>
      <c r="C65" s="172"/>
      <c r="D65" s="172"/>
      <c r="E65" s="167"/>
      <c r="F65" s="172" t="s">
        <v>166</v>
      </c>
      <c r="G65" s="172"/>
      <c r="H65" s="175"/>
      <c r="I65" s="172"/>
      <c r="J65" s="175"/>
      <c r="K65" s="172"/>
      <c r="L65" s="175"/>
      <c r="M65" s="172"/>
    </row>
    <row r="66" spans="1:13">
      <c r="A66" s="106"/>
      <c r="B66" s="172"/>
      <c r="C66" s="174" t="s">
        <v>151</v>
      </c>
      <c r="D66" s="172">
        <v>5</v>
      </c>
      <c r="E66" s="167"/>
      <c r="F66" s="176">
        <v>27600</v>
      </c>
      <c r="G66" s="173" t="s">
        <v>83</v>
      </c>
      <c r="H66" s="176">
        <v>1100</v>
      </c>
      <c r="I66" s="173" t="s">
        <v>83</v>
      </c>
      <c r="J66" s="176" t="s">
        <v>27</v>
      </c>
      <c r="K66" s="173" t="s">
        <v>83</v>
      </c>
      <c r="L66" s="176" t="s">
        <v>27</v>
      </c>
      <c r="M66" s="173" t="s">
        <v>84</v>
      </c>
    </row>
    <row r="67" spans="1:13">
      <c r="A67" s="106"/>
      <c r="B67" s="172">
        <v>5</v>
      </c>
      <c r="C67" s="174" t="s">
        <v>81</v>
      </c>
      <c r="D67" s="172">
        <v>10</v>
      </c>
      <c r="E67" s="167"/>
      <c r="F67" s="176">
        <v>14400</v>
      </c>
      <c r="G67" s="173" t="s">
        <v>83</v>
      </c>
      <c r="H67" s="176">
        <v>5000</v>
      </c>
      <c r="I67" s="173" t="s">
        <v>83</v>
      </c>
      <c r="J67" s="176">
        <v>4900</v>
      </c>
      <c r="K67" s="173" t="s">
        <v>83</v>
      </c>
      <c r="L67" s="176" t="s">
        <v>80</v>
      </c>
      <c r="M67" s="173" t="s">
        <v>84</v>
      </c>
    </row>
    <row r="68" spans="1:13">
      <c r="A68" s="106"/>
      <c r="B68" s="172">
        <v>10</v>
      </c>
      <c r="C68" s="174" t="s">
        <v>81</v>
      </c>
      <c r="D68" s="172">
        <v>20</v>
      </c>
      <c r="E68" s="167"/>
      <c r="F68" s="176">
        <v>24400</v>
      </c>
      <c r="G68" s="173" t="s">
        <v>83</v>
      </c>
      <c r="H68" s="176">
        <v>10200</v>
      </c>
      <c r="I68" s="173" t="s">
        <v>83</v>
      </c>
      <c r="J68" s="176">
        <v>10100</v>
      </c>
      <c r="K68" s="173" t="s">
        <v>83</v>
      </c>
      <c r="L68" s="176" t="s">
        <v>80</v>
      </c>
      <c r="M68" s="173" t="s">
        <v>84</v>
      </c>
    </row>
    <row r="69" spans="1:13">
      <c r="A69" s="106"/>
      <c r="B69" s="172">
        <v>20</v>
      </c>
      <c r="C69" s="174" t="s">
        <v>81</v>
      </c>
      <c r="D69" s="172">
        <v>30</v>
      </c>
      <c r="E69" s="167"/>
      <c r="F69" s="176">
        <v>29600</v>
      </c>
      <c r="G69" s="173" t="s">
        <v>83</v>
      </c>
      <c r="H69" s="176">
        <v>12200</v>
      </c>
      <c r="I69" s="173" t="s">
        <v>83</v>
      </c>
      <c r="J69" s="176">
        <v>12100</v>
      </c>
      <c r="K69" s="173" t="s">
        <v>83</v>
      </c>
      <c r="L69" s="176" t="s">
        <v>80</v>
      </c>
      <c r="M69" s="173" t="s">
        <v>84</v>
      </c>
    </row>
    <row r="70" spans="1:13">
      <c r="A70" s="106"/>
      <c r="B70" s="172">
        <v>30</v>
      </c>
      <c r="C70" s="174" t="s">
        <v>81</v>
      </c>
      <c r="D70" s="172">
        <v>50</v>
      </c>
      <c r="E70" s="167"/>
      <c r="F70" s="176">
        <v>56200</v>
      </c>
      <c r="G70" s="173" t="s">
        <v>85</v>
      </c>
      <c r="H70" s="176">
        <v>27900</v>
      </c>
      <c r="I70" s="173" t="s">
        <v>85</v>
      </c>
      <c r="J70" s="176">
        <v>27800</v>
      </c>
      <c r="K70" s="173" t="s">
        <v>85</v>
      </c>
      <c r="L70" s="176" t="s">
        <v>80</v>
      </c>
      <c r="M70" s="173" t="s">
        <v>84</v>
      </c>
    </row>
    <row r="71" spans="1:13">
      <c r="A71" s="106"/>
      <c r="B71" s="172">
        <v>50</v>
      </c>
      <c r="C71" s="174" t="s">
        <v>81</v>
      </c>
      <c r="D71" s="172">
        <v>100</v>
      </c>
      <c r="E71" s="167"/>
      <c r="F71" s="176">
        <v>84400</v>
      </c>
      <c r="G71" s="173" t="s">
        <v>85</v>
      </c>
      <c r="H71" s="176">
        <v>49400</v>
      </c>
      <c r="I71" s="173" t="s">
        <v>85</v>
      </c>
      <c r="J71" s="176">
        <v>49300</v>
      </c>
      <c r="K71" s="173" t="s">
        <v>85</v>
      </c>
      <c r="L71" s="176" t="s">
        <v>80</v>
      </c>
      <c r="M71" s="173" t="s">
        <v>84</v>
      </c>
    </row>
    <row r="72" spans="1:13">
      <c r="A72" s="106"/>
      <c r="B72" s="172">
        <v>100</v>
      </c>
      <c r="C72" s="174" t="s">
        <v>81</v>
      </c>
      <c r="D72" s="172">
        <v>200</v>
      </c>
      <c r="E72" s="167"/>
      <c r="F72" s="176">
        <v>22700</v>
      </c>
      <c r="G72" s="173" t="s">
        <v>83</v>
      </c>
      <c r="H72" s="176">
        <v>14800</v>
      </c>
      <c r="I72" s="173" t="s">
        <v>83</v>
      </c>
      <c r="J72" s="176">
        <v>14700</v>
      </c>
      <c r="K72" s="173" t="s">
        <v>83</v>
      </c>
      <c r="L72" s="176" t="s">
        <v>80</v>
      </c>
      <c r="M72" s="173" t="s">
        <v>84</v>
      </c>
    </row>
    <row r="73" spans="1:13">
      <c r="A73" s="106"/>
      <c r="B73" s="172">
        <v>200</v>
      </c>
      <c r="C73" s="174" t="s">
        <v>81</v>
      </c>
      <c r="D73" s="172">
        <v>500</v>
      </c>
      <c r="E73" s="167"/>
      <c r="F73" s="176">
        <v>4200</v>
      </c>
      <c r="G73" s="173" t="s">
        <v>85</v>
      </c>
      <c r="H73" s="176">
        <v>3600</v>
      </c>
      <c r="I73" s="173" t="s">
        <v>85</v>
      </c>
      <c r="J73" s="176" t="s">
        <v>27</v>
      </c>
      <c r="K73" s="173" t="s">
        <v>85</v>
      </c>
      <c r="L73" s="176" t="s">
        <v>27</v>
      </c>
      <c r="M73" s="173" t="s">
        <v>82</v>
      </c>
    </row>
    <row r="74" spans="1:13">
      <c r="A74" s="106"/>
      <c r="B74" s="172">
        <v>500</v>
      </c>
      <c r="C74" s="174" t="s">
        <v>217</v>
      </c>
      <c r="D74" s="172" t="s">
        <v>165</v>
      </c>
      <c r="E74" s="167"/>
      <c r="F74" s="176" t="s">
        <v>81</v>
      </c>
      <c r="G74" s="173" t="s">
        <v>18</v>
      </c>
      <c r="H74" s="176" t="s">
        <v>81</v>
      </c>
      <c r="I74" s="173" t="s">
        <v>18</v>
      </c>
      <c r="J74" s="176" t="s">
        <v>81</v>
      </c>
      <c r="K74" s="173" t="s">
        <v>18</v>
      </c>
      <c r="L74" s="176" t="s">
        <v>81</v>
      </c>
      <c r="M74" s="173" t="s">
        <v>18</v>
      </c>
    </row>
    <row r="75" spans="1:13">
      <c r="A75" s="106"/>
      <c r="B75" s="172"/>
      <c r="C75" s="174" t="s">
        <v>234</v>
      </c>
      <c r="D75" s="172"/>
      <c r="E75" s="167"/>
      <c r="F75" s="176">
        <v>263500</v>
      </c>
      <c r="G75" s="173" t="s">
        <v>82</v>
      </c>
      <c r="H75" s="176">
        <v>124200</v>
      </c>
      <c r="I75" s="173" t="s">
        <v>82</v>
      </c>
      <c r="J75" s="176">
        <v>123500</v>
      </c>
      <c r="K75" s="173" t="s">
        <v>82</v>
      </c>
      <c r="L75" s="176" t="s">
        <v>80</v>
      </c>
      <c r="M75" s="173" t="s">
        <v>84</v>
      </c>
    </row>
    <row r="76" spans="1:13">
      <c r="A76" s="106"/>
      <c r="E76" s="194"/>
    </row>
    <row r="77" spans="1:13">
      <c r="A77" s="196" t="s">
        <v>236</v>
      </c>
      <c r="B77" s="172" t="s">
        <v>18</v>
      </c>
      <c r="C77" s="172"/>
      <c r="D77" s="172"/>
      <c r="E77" s="167"/>
      <c r="F77" s="172" t="s">
        <v>150</v>
      </c>
      <c r="G77" s="172"/>
      <c r="H77" s="172"/>
      <c r="I77" s="172"/>
      <c r="J77" s="172"/>
      <c r="K77" s="172"/>
      <c r="L77" s="172"/>
      <c r="M77" s="172"/>
    </row>
    <row r="78" spans="1:13">
      <c r="A78" s="106"/>
      <c r="B78" s="172"/>
      <c r="C78" s="174" t="s">
        <v>151</v>
      </c>
      <c r="D78" s="172">
        <v>5</v>
      </c>
      <c r="E78" s="167"/>
      <c r="F78" s="176">
        <v>400</v>
      </c>
      <c r="G78" s="173" t="s">
        <v>83</v>
      </c>
      <c r="H78" s="176">
        <v>200</v>
      </c>
      <c r="I78" s="173" t="s">
        <v>86</v>
      </c>
      <c r="J78" s="176">
        <v>200</v>
      </c>
      <c r="K78" s="173" t="s">
        <v>86</v>
      </c>
      <c r="L78" s="176" t="s">
        <v>80</v>
      </c>
      <c r="M78" s="173" t="s">
        <v>84</v>
      </c>
    </row>
    <row r="79" spans="1:13">
      <c r="A79" s="106"/>
      <c r="B79" s="172">
        <v>5</v>
      </c>
      <c r="C79" s="174" t="s">
        <v>81</v>
      </c>
      <c r="D79" s="172">
        <v>10</v>
      </c>
      <c r="E79" s="167"/>
      <c r="F79" s="176">
        <v>400</v>
      </c>
      <c r="G79" s="173" t="s">
        <v>83</v>
      </c>
      <c r="H79" s="176">
        <v>400</v>
      </c>
      <c r="I79" s="173" t="s">
        <v>83</v>
      </c>
      <c r="J79" s="176">
        <v>400</v>
      </c>
      <c r="K79" s="173" t="s">
        <v>83</v>
      </c>
      <c r="L79" s="176" t="s">
        <v>80</v>
      </c>
      <c r="M79" s="173" t="s">
        <v>84</v>
      </c>
    </row>
    <row r="80" spans="1:13">
      <c r="A80" s="106"/>
      <c r="B80" s="172">
        <v>10</v>
      </c>
      <c r="C80" s="174" t="s">
        <v>81</v>
      </c>
      <c r="D80" s="172">
        <v>20</v>
      </c>
      <c r="E80" s="167"/>
      <c r="F80" s="176">
        <v>400</v>
      </c>
      <c r="G80" s="173" t="s">
        <v>83</v>
      </c>
      <c r="H80" s="176">
        <v>400</v>
      </c>
      <c r="I80" s="173" t="s">
        <v>83</v>
      </c>
      <c r="J80" s="176">
        <v>400</v>
      </c>
      <c r="K80" s="173" t="s">
        <v>83</v>
      </c>
      <c r="L80" s="176" t="s">
        <v>80</v>
      </c>
      <c r="M80" s="173" t="s">
        <v>84</v>
      </c>
    </row>
    <row r="81" spans="1:13">
      <c r="A81" s="106"/>
      <c r="B81" s="172">
        <v>20</v>
      </c>
      <c r="C81" s="174" t="s">
        <v>81</v>
      </c>
      <c r="D81" s="172">
        <v>30</v>
      </c>
      <c r="E81" s="167"/>
      <c r="F81" s="176">
        <v>300</v>
      </c>
      <c r="G81" s="173" t="s">
        <v>83</v>
      </c>
      <c r="H81" s="176">
        <v>300</v>
      </c>
      <c r="I81" s="173" t="s">
        <v>83</v>
      </c>
      <c r="J81" s="176">
        <v>300</v>
      </c>
      <c r="K81" s="173" t="s">
        <v>83</v>
      </c>
      <c r="L81" s="176" t="s">
        <v>80</v>
      </c>
      <c r="M81" s="173" t="s">
        <v>84</v>
      </c>
    </row>
    <row r="82" spans="1:13">
      <c r="A82" s="106"/>
      <c r="B82" s="172">
        <v>30</v>
      </c>
      <c r="C82" s="174" t="s">
        <v>81</v>
      </c>
      <c r="D82" s="172">
        <v>50</v>
      </c>
      <c r="E82" s="167"/>
      <c r="F82" s="176">
        <v>500</v>
      </c>
      <c r="G82" s="173" t="s">
        <v>83</v>
      </c>
      <c r="H82" s="176">
        <v>500</v>
      </c>
      <c r="I82" s="173" t="s">
        <v>83</v>
      </c>
      <c r="J82" s="176">
        <v>500</v>
      </c>
      <c r="K82" s="173" t="s">
        <v>83</v>
      </c>
      <c r="L82" s="176" t="s">
        <v>80</v>
      </c>
      <c r="M82" s="173" t="s">
        <v>84</v>
      </c>
    </row>
    <row r="83" spans="1:13">
      <c r="A83" s="106"/>
      <c r="B83" s="172">
        <v>50</v>
      </c>
      <c r="C83" s="174" t="s">
        <v>81</v>
      </c>
      <c r="D83" s="172">
        <v>100</v>
      </c>
      <c r="E83" s="167"/>
      <c r="F83" s="176">
        <v>300</v>
      </c>
      <c r="G83" s="173" t="s">
        <v>83</v>
      </c>
      <c r="H83" s="176">
        <v>300</v>
      </c>
      <c r="I83" s="173" t="s">
        <v>83</v>
      </c>
      <c r="J83" s="176">
        <v>300</v>
      </c>
      <c r="K83" s="173" t="s">
        <v>83</v>
      </c>
      <c r="L83" s="176" t="s">
        <v>80</v>
      </c>
      <c r="M83" s="173" t="s">
        <v>84</v>
      </c>
    </row>
    <row r="84" spans="1:13">
      <c r="A84" s="106"/>
      <c r="B84" s="172">
        <v>100</v>
      </c>
      <c r="C84" s="174" t="s">
        <v>81</v>
      </c>
      <c r="D84" s="172">
        <v>200</v>
      </c>
      <c r="E84" s="167"/>
      <c r="F84" s="176">
        <v>0</v>
      </c>
      <c r="G84" s="173" t="s">
        <v>86</v>
      </c>
      <c r="H84" s="176">
        <v>0</v>
      </c>
      <c r="I84" s="173" t="s">
        <v>86</v>
      </c>
      <c r="J84" s="176">
        <v>0</v>
      </c>
      <c r="K84" s="173" t="s">
        <v>86</v>
      </c>
      <c r="L84" s="176">
        <v>0</v>
      </c>
      <c r="M84" s="173" t="s">
        <v>82</v>
      </c>
    </row>
    <row r="85" spans="1:13">
      <c r="A85" s="106"/>
      <c r="B85" s="172">
        <v>200</v>
      </c>
      <c r="C85" s="174" t="s">
        <v>81</v>
      </c>
      <c r="D85" s="172">
        <v>500</v>
      </c>
      <c r="E85" s="167"/>
      <c r="F85" s="176">
        <v>0</v>
      </c>
      <c r="G85" s="173" t="s">
        <v>82</v>
      </c>
      <c r="H85" s="176">
        <v>0</v>
      </c>
      <c r="I85" s="173" t="s">
        <v>82</v>
      </c>
      <c r="J85" s="176">
        <v>0</v>
      </c>
      <c r="K85" s="173" t="s">
        <v>82</v>
      </c>
      <c r="L85" s="176">
        <v>0</v>
      </c>
      <c r="M85" s="173" t="s">
        <v>82</v>
      </c>
    </row>
    <row r="86" spans="1:13">
      <c r="A86" s="106"/>
      <c r="B86" s="172">
        <v>500</v>
      </c>
      <c r="C86" s="174" t="s">
        <v>217</v>
      </c>
      <c r="D86" s="172" t="s">
        <v>165</v>
      </c>
      <c r="E86" s="167"/>
      <c r="F86" s="176">
        <v>0</v>
      </c>
      <c r="G86" s="173" t="s">
        <v>82</v>
      </c>
      <c r="H86" s="176">
        <v>0</v>
      </c>
      <c r="I86" s="173" t="s">
        <v>82</v>
      </c>
      <c r="J86" s="176">
        <v>0</v>
      </c>
      <c r="K86" s="173" t="s">
        <v>82</v>
      </c>
      <c r="L86" s="176">
        <v>0</v>
      </c>
      <c r="M86" s="173" t="s">
        <v>82</v>
      </c>
    </row>
    <row r="87" spans="1:13">
      <c r="A87" s="106"/>
      <c r="B87" s="172"/>
      <c r="C87" s="174" t="s">
        <v>234</v>
      </c>
      <c r="D87" s="172"/>
      <c r="E87" s="167"/>
      <c r="F87" s="176">
        <v>2200</v>
      </c>
      <c r="G87" s="173" t="s">
        <v>82</v>
      </c>
      <c r="H87" s="176">
        <v>2100</v>
      </c>
      <c r="I87" s="173" t="s">
        <v>82</v>
      </c>
      <c r="J87" s="176">
        <v>2100</v>
      </c>
      <c r="K87" s="173" t="s">
        <v>82</v>
      </c>
      <c r="L87" s="176">
        <v>100</v>
      </c>
      <c r="M87" s="173" t="s">
        <v>86</v>
      </c>
    </row>
    <row r="88" spans="1:13">
      <c r="A88" s="106"/>
      <c r="B88" s="172" t="s">
        <v>18</v>
      </c>
      <c r="C88" s="172"/>
      <c r="D88" s="172"/>
      <c r="E88" s="167"/>
      <c r="F88" s="172" t="s">
        <v>166</v>
      </c>
      <c r="G88" s="172"/>
      <c r="H88" s="175"/>
      <c r="I88" s="172"/>
      <c r="J88" s="175"/>
      <c r="K88" s="172"/>
      <c r="L88" s="175"/>
      <c r="M88" s="172"/>
    </row>
    <row r="89" spans="1:13">
      <c r="A89" s="106"/>
      <c r="B89" s="172"/>
      <c r="C89" s="174" t="s">
        <v>151</v>
      </c>
      <c r="D89" s="172">
        <v>5</v>
      </c>
      <c r="E89" s="167"/>
      <c r="F89" s="176">
        <v>14400</v>
      </c>
      <c r="G89" s="173" t="s">
        <v>83</v>
      </c>
      <c r="H89" s="176">
        <v>600</v>
      </c>
      <c r="I89" s="173" t="s">
        <v>86</v>
      </c>
      <c r="J89" s="176">
        <v>600</v>
      </c>
      <c r="K89" s="173" t="s">
        <v>86</v>
      </c>
      <c r="L89" s="176" t="s">
        <v>80</v>
      </c>
      <c r="M89" s="173" t="s">
        <v>84</v>
      </c>
    </row>
    <row r="90" spans="1:13">
      <c r="A90" s="106"/>
      <c r="B90" s="172">
        <v>5</v>
      </c>
      <c r="C90" s="174" t="s">
        <v>81</v>
      </c>
      <c r="D90" s="172">
        <v>10</v>
      </c>
      <c r="E90" s="167"/>
      <c r="F90" s="176">
        <v>9400</v>
      </c>
      <c r="G90" s="173" t="s">
        <v>83</v>
      </c>
      <c r="H90" s="176">
        <v>2700</v>
      </c>
      <c r="I90" s="173" t="s">
        <v>83</v>
      </c>
      <c r="J90" s="176">
        <v>2600</v>
      </c>
      <c r="K90" s="173" t="s">
        <v>83</v>
      </c>
      <c r="L90" s="176" t="s">
        <v>80</v>
      </c>
      <c r="M90" s="173" t="s">
        <v>84</v>
      </c>
    </row>
    <row r="91" spans="1:13">
      <c r="A91" s="106"/>
      <c r="B91" s="172">
        <v>10</v>
      </c>
      <c r="C91" s="174" t="s">
        <v>81</v>
      </c>
      <c r="D91" s="172">
        <v>20</v>
      </c>
      <c r="E91" s="167"/>
      <c r="F91" s="176">
        <v>20200</v>
      </c>
      <c r="G91" s="173" t="s">
        <v>83</v>
      </c>
      <c r="H91" s="176">
        <v>6000</v>
      </c>
      <c r="I91" s="173" t="s">
        <v>83</v>
      </c>
      <c r="J91" s="176">
        <v>5900</v>
      </c>
      <c r="K91" s="173" t="s">
        <v>83</v>
      </c>
      <c r="L91" s="176" t="s">
        <v>80</v>
      </c>
      <c r="M91" s="173" t="s">
        <v>84</v>
      </c>
    </row>
    <row r="92" spans="1:13">
      <c r="A92" s="106"/>
      <c r="B92" s="172">
        <v>20</v>
      </c>
      <c r="C92" s="174" t="s">
        <v>81</v>
      </c>
      <c r="D92" s="172">
        <v>30</v>
      </c>
      <c r="E92" s="167"/>
      <c r="F92" s="176">
        <v>22300</v>
      </c>
      <c r="G92" s="173" t="s">
        <v>83</v>
      </c>
      <c r="H92" s="176">
        <v>7400</v>
      </c>
      <c r="I92" s="173" t="s">
        <v>83</v>
      </c>
      <c r="J92" s="176">
        <v>7400</v>
      </c>
      <c r="K92" s="173" t="s">
        <v>83</v>
      </c>
      <c r="L92" s="176" t="s">
        <v>80</v>
      </c>
      <c r="M92" s="173" t="s">
        <v>84</v>
      </c>
    </row>
    <row r="93" spans="1:13">
      <c r="A93" s="106"/>
      <c r="B93" s="172">
        <v>30</v>
      </c>
      <c r="C93" s="174" t="s">
        <v>81</v>
      </c>
      <c r="D93" s="172">
        <v>50</v>
      </c>
      <c r="E93" s="167"/>
      <c r="F93" s="176">
        <v>46200</v>
      </c>
      <c r="G93" s="173" t="s">
        <v>85</v>
      </c>
      <c r="H93" s="176">
        <v>17600</v>
      </c>
      <c r="I93" s="173" t="s">
        <v>83</v>
      </c>
      <c r="J93" s="176">
        <v>17500</v>
      </c>
      <c r="K93" s="173" t="s">
        <v>83</v>
      </c>
      <c r="L93" s="176" t="s">
        <v>80</v>
      </c>
      <c r="M93" s="173" t="s">
        <v>84</v>
      </c>
    </row>
    <row r="94" spans="1:13">
      <c r="A94" s="106"/>
      <c r="B94" s="172">
        <v>50</v>
      </c>
      <c r="C94" s="174" t="s">
        <v>81</v>
      </c>
      <c r="D94" s="172">
        <v>100</v>
      </c>
      <c r="E94" s="167"/>
      <c r="F94" s="176">
        <v>38500</v>
      </c>
      <c r="G94" s="173" t="s">
        <v>83</v>
      </c>
      <c r="H94" s="176">
        <v>18400</v>
      </c>
      <c r="I94" s="173" t="s">
        <v>83</v>
      </c>
      <c r="J94" s="176">
        <v>18300</v>
      </c>
      <c r="K94" s="173" t="s">
        <v>83</v>
      </c>
      <c r="L94" s="176" t="s">
        <v>80</v>
      </c>
      <c r="M94" s="173" t="s">
        <v>84</v>
      </c>
    </row>
    <row r="95" spans="1:13">
      <c r="A95" s="106"/>
      <c r="B95" s="172">
        <v>100</v>
      </c>
      <c r="C95" s="174" t="s">
        <v>81</v>
      </c>
      <c r="D95" s="172">
        <v>200</v>
      </c>
      <c r="E95" s="167"/>
      <c r="F95" s="176">
        <v>7800</v>
      </c>
      <c r="G95" s="173" t="s">
        <v>83</v>
      </c>
      <c r="H95" s="176">
        <v>3600</v>
      </c>
      <c r="I95" s="173" t="s">
        <v>86</v>
      </c>
      <c r="J95" s="176">
        <v>3600</v>
      </c>
      <c r="K95" s="173" t="s">
        <v>86</v>
      </c>
      <c r="L95" s="176">
        <v>0</v>
      </c>
      <c r="M95" s="173" t="s">
        <v>82</v>
      </c>
    </row>
    <row r="96" spans="1:13">
      <c r="A96" s="106"/>
      <c r="B96" s="172">
        <v>200</v>
      </c>
      <c r="C96" s="174" t="s">
        <v>81</v>
      </c>
      <c r="D96" s="172">
        <v>500</v>
      </c>
      <c r="E96" s="167"/>
      <c r="F96" s="176" t="s">
        <v>27</v>
      </c>
      <c r="G96" s="173" t="s">
        <v>82</v>
      </c>
      <c r="H96" s="176" t="s">
        <v>27</v>
      </c>
      <c r="I96" s="173" t="s">
        <v>82</v>
      </c>
      <c r="J96" s="176">
        <v>900</v>
      </c>
      <c r="K96" s="173" t="s">
        <v>82</v>
      </c>
      <c r="L96" s="176">
        <v>0</v>
      </c>
      <c r="M96" s="173" t="s">
        <v>82</v>
      </c>
    </row>
    <row r="97" spans="1:13">
      <c r="A97" s="106"/>
      <c r="B97" s="172">
        <v>500</v>
      </c>
      <c r="C97" s="174" t="s">
        <v>217</v>
      </c>
      <c r="D97" s="172" t="s">
        <v>165</v>
      </c>
      <c r="E97" s="167"/>
      <c r="F97" s="176" t="s">
        <v>27</v>
      </c>
      <c r="G97" s="173" t="s">
        <v>82</v>
      </c>
      <c r="H97" s="176" t="s">
        <v>27</v>
      </c>
      <c r="I97" s="173" t="s">
        <v>82</v>
      </c>
      <c r="J97" s="176">
        <v>2000</v>
      </c>
      <c r="K97" s="173" t="s">
        <v>82</v>
      </c>
      <c r="L97" s="176">
        <v>100</v>
      </c>
      <c r="M97" s="173" t="s">
        <v>82</v>
      </c>
    </row>
    <row r="98" spans="1:13">
      <c r="A98" s="106"/>
      <c r="B98" s="172"/>
      <c r="C98" s="174" t="s">
        <v>234</v>
      </c>
      <c r="D98" s="172"/>
      <c r="E98" s="167"/>
      <c r="F98" s="176">
        <v>162300</v>
      </c>
      <c r="G98" s="173" t="s">
        <v>82</v>
      </c>
      <c r="H98" s="176">
        <v>59400</v>
      </c>
      <c r="I98" s="173" t="s">
        <v>82</v>
      </c>
      <c r="J98" s="176">
        <v>58800</v>
      </c>
      <c r="K98" s="173" t="s">
        <v>82</v>
      </c>
      <c r="L98" s="176" t="s">
        <v>80</v>
      </c>
      <c r="M98" s="173" t="s">
        <v>84</v>
      </c>
    </row>
    <row r="99" spans="1:13">
      <c r="A99" s="106"/>
      <c r="E99" s="194"/>
    </row>
    <row r="100" spans="1:13">
      <c r="A100" s="196" t="s">
        <v>237</v>
      </c>
      <c r="B100" s="172" t="s">
        <v>18</v>
      </c>
      <c r="C100" s="172"/>
      <c r="D100" s="172"/>
      <c r="E100" s="167"/>
      <c r="F100" s="172" t="s">
        <v>150</v>
      </c>
      <c r="G100" s="172"/>
      <c r="H100" s="172"/>
      <c r="I100" s="172"/>
      <c r="J100" s="172"/>
      <c r="K100" s="172"/>
      <c r="L100" s="172"/>
      <c r="M100" s="172"/>
    </row>
    <row r="101" spans="1:13">
      <c r="A101" s="106"/>
      <c r="B101" s="172"/>
      <c r="C101" s="174" t="s">
        <v>151</v>
      </c>
      <c r="D101" s="172">
        <v>5</v>
      </c>
      <c r="E101" s="167"/>
      <c r="F101" s="176">
        <v>1800</v>
      </c>
      <c r="G101" s="173" t="s">
        <v>85</v>
      </c>
      <c r="H101" s="176">
        <v>1200</v>
      </c>
      <c r="I101" s="173" t="s">
        <v>85</v>
      </c>
      <c r="J101" s="176">
        <v>1100</v>
      </c>
      <c r="K101" s="173" t="s">
        <v>85</v>
      </c>
      <c r="L101" s="176">
        <v>100</v>
      </c>
      <c r="M101" s="173" t="s">
        <v>86</v>
      </c>
    </row>
    <row r="102" spans="1:13">
      <c r="A102" s="106"/>
      <c r="B102" s="172">
        <v>5</v>
      </c>
      <c r="C102" s="174" t="s">
        <v>81</v>
      </c>
      <c r="D102" s="172">
        <v>10</v>
      </c>
      <c r="E102" s="167"/>
      <c r="F102" s="176">
        <v>900</v>
      </c>
      <c r="G102" s="173" t="s">
        <v>85</v>
      </c>
      <c r="H102" s="176">
        <v>900</v>
      </c>
      <c r="I102" s="173" t="s">
        <v>85</v>
      </c>
      <c r="J102" s="176">
        <v>800</v>
      </c>
      <c r="K102" s="173" t="s">
        <v>85</v>
      </c>
      <c r="L102" s="176" t="s">
        <v>80</v>
      </c>
      <c r="M102" s="173" t="s">
        <v>84</v>
      </c>
    </row>
    <row r="103" spans="1:13">
      <c r="A103" s="106"/>
      <c r="B103" s="172">
        <v>10</v>
      </c>
      <c r="C103" s="174" t="s">
        <v>81</v>
      </c>
      <c r="D103" s="172">
        <v>20</v>
      </c>
      <c r="E103" s="167"/>
      <c r="F103" s="176">
        <v>800</v>
      </c>
      <c r="G103" s="173" t="s">
        <v>83</v>
      </c>
      <c r="H103" s="176">
        <v>800</v>
      </c>
      <c r="I103" s="173" t="s">
        <v>83</v>
      </c>
      <c r="J103" s="176">
        <v>800</v>
      </c>
      <c r="K103" s="173" t="s">
        <v>83</v>
      </c>
      <c r="L103" s="176" t="s">
        <v>80</v>
      </c>
      <c r="M103" s="173" t="s">
        <v>84</v>
      </c>
    </row>
    <row r="104" spans="1:13">
      <c r="A104" s="106"/>
      <c r="B104" s="172">
        <v>20</v>
      </c>
      <c r="C104" s="174" t="s">
        <v>81</v>
      </c>
      <c r="D104" s="172">
        <v>30</v>
      </c>
      <c r="E104" s="167"/>
      <c r="F104" s="176">
        <v>500</v>
      </c>
      <c r="G104" s="173" t="s">
        <v>83</v>
      </c>
      <c r="H104" s="176">
        <v>500</v>
      </c>
      <c r="I104" s="173" t="s">
        <v>83</v>
      </c>
      <c r="J104" s="176">
        <v>500</v>
      </c>
      <c r="K104" s="173" t="s">
        <v>83</v>
      </c>
      <c r="L104" s="176" t="s">
        <v>80</v>
      </c>
      <c r="M104" s="173" t="s">
        <v>84</v>
      </c>
    </row>
    <row r="105" spans="1:13">
      <c r="A105" s="106"/>
      <c r="B105" s="172">
        <v>30</v>
      </c>
      <c r="C105" s="174" t="s">
        <v>81</v>
      </c>
      <c r="D105" s="172">
        <v>50</v>
      </c>
      <c r="E105" s="167"/>
      <c r="F105" s="176">
        <v>400</v>
      </c>
      <c r="G105" s="173" t="s">
        <v>83</v>
      </c>
      <c r="H105" s="176">
        <v>400</v>
      </c>
      <c r="I105" s="173" t="s">
        <v>83</v>
      </c>
      <c r="J105" s="176">
        <v>400</v>
      </c>
      <c r="K105" s="173" t="s">
        <v>83</v>
      </c>
      <c r="L105" s="176" t="s">
        <v>80</v>
      </c>
      <c r="M105" s="173" t="s">
        <v>84</v>
      </c>
    </row>
    <row r="106" spans="1:13">
      <c r="A106" s="106"/>
      <c r="B106" s="172">
        <v>50</v>
      </c>
      <c r="C106" s="174" t="s">
        <v>81</v>
      </c>
      <c r="D106" s="172">
        <v>100</v>
      </c>
      <c r="E106" s="167"/>
      <c r="F106" s="176">
        <v>200</v>
      </c>
      <c r="G106" s="173" t="s">
        <v>83</v>
      </c>
      <c r="H106" s="176">
        <v>200</v>
      </c>
      <c r="I106" s="173" t="s">
        <v>83</v>
      </c>
      <c r="J106" s="176">
        <v>200</v>
      </c>
      <c r="K106" s="173" t="s">
        <v>83</v>
      </c>
      <c r="L106" s="176" t="s">
        <v>80</v>
      </c>
      <c r="M106" s="173" t="s">
        <v>84</v>
      </c>
    </row>
    <row r="107" spans="1:13">
      <c r="A107" s="106"/>
      <c r="B107" s="172">
        <v>100</v>
      </c>
      <c r="C107" s="174" t="s">
        <v>81</v>
      </c>
      <c r="D107" s="172">
        <v>200</v>
      </c>
      <c r="E107" s="167"/>
      <c r="F107" s="176" t="s">
        <v>80</v>
      </c>
      <c r="G107" s="173" t="s">
        <v>84</v>
      </c>
      <c r="H107" s="176" t="s">
        <v>80</v>
      </c>
      <c r="I107" s="173" t="s">
        <v>84</v>
      </c>
      <c r="J107" s="176" t="s">
        <v>80</v>
      </c>
      <c r="K107" s="173" t="s">
        <v>84</v>
      </c>
      <c r="L107" s="176" t="s">
        <v>80</v>
      </c>
      <c r="M107" s="173" t="s">
        <v>84</v>
      </c>
    </row>
    <row r="108" spans="1:13">
      <c r="A108" s="106"/>
      <c r="B108" s="172">
        <v>200</v>
      </c>
      <c r="C108" s="174" t="s">
        <v>81</v>
      </c>
      <c r="D108" s="172">
        <v>500</v>
      </c>
      <c r="E108" s="167"/>
      <c r="F108" s="176">
        <v>0</v>
      </c>
      <c r="G108" s="173" t="s">
        <v>85</v>
      </c>
      <c r="H108" s="176">
        <v>0</v>
      </c>
      <c r="I108" s="173" t="s">
        <v>85</v>
      </c>
      <c r="J108" s="176">
        <v>0</v>
      </c>
      <c r="K108" s="173" t="s">
        <v>85</v>
      </c>
      <c r="L108" s="176">
        <v>0</v>
      </c>
      <c r="M108" s="173" t="s">
        <v>85</v>
      </c>
    </row>
    <row r="109" spans="1:13">
      <c r="A109" s="106"/>
      <c r="B109" s="172">
        <v>500</v>
      </c>
      <c r="C109" s="174" t="s">
        <v>217</v>
      </c>
      <c r="D109" s="172" t="s">
        <v>165</v>
      </c>
      <c r="E109" s="167"/>
      <c r="F109" s="176">
        <v>0</v>
      </c>
      <c r="G109" s="173" t="s">
        <v>82</v>
      </c>
      <c r="H109" s="176">
        <v>0</v>
      </c>
      <c r="I109" s="173" t="s">
        <v>82</v>
      </c>
      <c r="J109" s="176">
        <v>0</v>
      </c>
      <c r="K109" s="173" t="s">
        <v>82</v>
      </c>
      <c r="L109" s="176">
        <v>0</v>
      </c>
      <c r="M109" s="173" t="s">
        <v>82</v>
      </c>
    </row>
    <row r="110" spans="1:13">
      <c r="A110" s="106"/>
      <c r="B110" s="172"/>
      <c r="C110" s="174" t="s">
        <v>234</v>
      </c>
      <c r="D110" s="172"/>
      <c r="E110" s="167"/>
      <c r="F110" s="176">
        <v>4600</v>
      </c>
      <c r="G110" s="173" t="s">
        <v>82</v>
      </c>
      <c r="H110" s="176">
        <v>4000</v>
      </c>
      <c r="I110" s="173" t="s">
        <v>82</v>
      </c>
      <c r="J110" s="176">
        <v>3900</v>
      </c>
      <c r="K110" s="173" t="s">
        <v>82</v>
      </c>
      <c r="L110" s="176">
        <v>300</v>
      </c>
      <c r="M110" s="173" t="s">
        <v>83</v>
      </c>
    </row>
    <row r="111" spans="1:13">
      <c r="A111" s="106"/>
      <c r="B111" s="172" t="s">
        <v>18</v>
      </c>
      <c r="C111" s="172"/>
      <c r="D111" s="172"/>
      <c r="E111" s="167"/>
      <c r="F111" s="172" t="s">
        <v>166</v>
      </c>
      <c r="G111" s="172"/>
      <c r="H111" s="175"/>
      <c r="I111" s="172"/>
      <c r="J111" s="175"/>
      <c r="K111" s="172"/>
      <c r="L111" s="175"/>
      <c r="M111" s="172"/>
    </row>
    <row r="112" spans="1:13">
      <c r="A112" s="106"/>
      <c r="B112" s="172"/>
      <c r="C112" s="174" t="s">
        <v>151</v>
      </c>
      <c r="D112" s="172">
        <v>5</v>
      </c>
      <c r="E112" s="167"/>
      <c r="F112" s="176">
        <v>153900</v>
      </c>
      <c r="G112" s="173" t="s">
        <v>82</v>
      </c>
      <c r="H112" s="176">
        <v>2700</v>
      </c>
      <c r="I112" s="173" t="s">
        <v>83</v>
      </c>
      <c r="J112" s="176" t="s">
        <v>27</v>
      </c>
      <c r="K112" s="173" t="s">
        <v>83</v>
      </c>
      <c r="L112" s="176" t="s">
        <v>27</v>
      </c>
      <c r="M112" s="173" t="s">
        <v>86</v>
      </c>
    </row>
    <row r="113" spans="1:13">
      <c r="A113" s="106"/>
      <c r="B113" s="172">
        <v>5</v>
      </c>
      <c r="C113" s="174" t="s">
        <v>81</v>
      </c>
      <c r="D113" s="172">
        <v>10</v>
      </c>
      <c r="E113" s="167"/>
      <c r="F113" s="176">
        <v>51800</v>
      </c>
      <c r="G113" s="173" t="s">
        <v>85</v>
      </c>
      <c r="H113" s="176">
        <v>6200</v>
      </c>
      <c r="I113" s="173" t="s">
        <v>83</v>
      </c>
      <c r="J113" s="176">
        <v>6000</v>
      </c>
      <c r="K113" s="173" t="s">
        <v>83</v>
      </c>
      <c r="L113" s="176" t="s">
        <v>80</v>
      </c>
      <c r="M113" s="173" t="s">
        <v>84</v>
      </c>
    </row>
    <row r="114" spans="1:13">
      <c r="A114" s="106"/>
      <c r="B114" s="172">
        <v>10</v>
      </c>
      <c r="C114" s="174" t="s">
        <v>81</v>
      </c>
      <c r="D114" s="172">
        <v>20</v>
      </c>
      <c r="E114" s="167"/>
      <c r="F114" s="176">
        <v>59100</v>
      </c>
      <c r="G114" s="173" t="s">
        <v>85</v>
      </c>
      <c r="H114" s="176">
        <v>11500</v>
      </c>
      <c r="I114" s="173" t="s">
        <v>83</v>
      </c>
      <c r="J114" s="176">
        <v>11300</v>
      </c>
      <c r="K114" s="173" t="s">
        <v>83</v>
      </c>
      <c r="L114" s="176" t="s">
        <v>80</v>
      </c>
      <c r="M114" s="173" t="s">
        <v>84</v>
      </c>
    </row>
    <row r="115" spans="1:13">
      <c r="A115" s="106"/>
      <c r="B115" s="172">
        <v>20</v>
      </c>
      <c r="C115" s="174" t="s">
        <v>81</v>
      </c>
      <c r="D115" s="172">
        <v>30</v>
      </c>
      <c r="E115" s="167"/>
      <c r="F115" s="176">
        <v>46000</v>
      </c>
      <c r="G115" s="173" t="s">
        <v>85</v>
      </c>
      <c r="H115" s="176">
        <v>11600</v>
      </c>
      <c r="I115" s="173" t="s">
        <v>83</v>
      </c>
      <c r="J115" s="176">
        <v>11300</v>
      </c>
      <c r="K115" s="173" t="s">
        <v>83</v>
      </c>
      <c r="L115" s="176" t="s">
        <v>80</v>
      </c>
      <c r="M115" s="173" t="s">
        <v>84</v>
      </c>
    </row>
    <row r="116" spans="1:13">
      <c r="A116" s="106"/>
      <c r="B116" s="172">
        <v>30</v>
      </c>
      <c r="C116" s="174" t="s">
        <v>81</v>
      </c>
      <c r="D116" s="172">
        <v>50</v>
      </c>
      <c r="E116" s="167"/>
      <c r="F116" s="176">
        <v>49200</v>
      </c>
      <c r="G116" s="173" t="s">
        <v>85</v>
      </c>
      <c r="H116" s="176">
        <v>16400</v>
      </c>
      <c r="I116" s="173" t="s">
        <v>83</v>
      </c>
      <c r="J116" s="176">
        <v>16300</v>
      </c>
      <c r="K116" s="173" t="s">
        <v>83</v>
      </c>
      <c r="L116" s="176" t="s">
        <v>80</v>
      </c>
      <c r="M116" s="173" t="s">
        <v>84</v>
      </c>
    </row>
    <row r="117" spans="1:13">
      <c r="A117" s="106"/>
      <c r="B117" s="172">
        <v>50</v>
      </c>
      <c r="C117" s="174" t="s">
        <v>81</v>
      </c>
      <c r="D117" s="172">
        <v>100</v>
      </c>
      <c r="E117" s="167"/>
      <c r="F117" s="176">
        <v>35300</v>
      </c>
      <c r="G117" s="173" t="s">
        <v>85</v>
      </c>
      <c r="H117" s="176">
        <v>13200</v>
      </c>
      <c r="I117" s="173" t="s">
        <v>83</v>
      </c>
      <c r="J117" s="176">
        <v>12800</v>
      </c>
      <c r="K117" s="173" t="s">
        <v>83</v>
      </c>
      <c r="L117" s="176" t="s">
        <v>80</v>
      </c>
      <c r="M117" s="173" t="s">
        <v>84</v>
      </c>
    </row>
    <row r="118" spans="1:13">
      <c r="A118" s="106"/>
      <c r="B118" s="172">
        <v>100</v>
      </c>
      <c r="C118" s="174" t="s">
        <v>81</v>
      </c>
      <c r="D118" s="172">
        <v>200</v>
      </c>
      <c r="E118" s="167"/>
      <c r="F118" s="176">
        <v>8000</v>
      </c>
      <c r="G118" s="173" t="s">
        <v>86</v>
      </c>
      <c r="H118" s="176" t="s">
        <v>80</v>
      </c>
      <c r="I118" s="173" t="s">
        <v>84</v>
      </c>
      <c r="J118" s="176" t="s">
        <v>80</v>
      </c>
      <c r="K118" s="173" t="s">
        <v>84</v>
      </c>
      <c r="L118" s="176" t="s">
        <v>80</v>
      </c>
      <c r="M118" s="173" t="s">
        <v>84</v>
      </c>
    </row>
    <row r="119" spans="1:13">
      <c r="A119" s="106"/>
      <c r="B119" s="172">
        <v>200</v>
      </c>
      <c r="C119" s="174" t="s">
        <v>81</v>
      </c>
      <c r="D119" s="172">
        <v>500</v>
      </c>
      <c r="E119" s="167"/>
      <c r="F119" s="176" t="s">
        <v>27</v>
      </c>
      <c r="G119" s="173" t="s">
        <v>85</v>
      </c>
      <c r="H119" s="176" t="s">
        <v>27</v>
      </c>
      <c r="I119" s="173" t="s">
        <v>85</v>
      </c>
      <c r="J119" s="176" t="s">
        <v>27</v>
      </c>
      <c r="K119" s="173" t="s">
        <v>85</v>
      </c>
      <c r="L119" s="176" t="s">
        <v>27</v>
      </c>
      <c r="M119" s="173" t="s">
        <v>86</v>
      </c>
    </row>
    <row r="120" spans="1:13">
      <c r="A120" s="106"/>
      <c r="B120" s="172">
        <v>500</v>
      </c>
      <c r="C120" s="174" t="s">
        <v>217</v>
      </c>
      <c r="D120" s="172" t="s">
        <v>165</v>
      </c>
      <c r="E120" s="167"/>
      <c r="F120" s="176" t="s">
        <v>27</v>
      </c>
      <c r="G120" s="173" t="s">
        <v>82</v>
      </c>
      <c r="H120" s="176" t="s">
        <v>27</v>
      </c>
      <c r="I120" s="173" t="s">
        <v>82</v>
      </c>
      <c r="J120" s="176">
        <v>1700</v>
      </c>
      <c r="K120" s="173" t="s">
        <v>82</v>
      </c>
      <c r="L120" s="176">
        <v>400</v>
      </c>
      <c r="M120" s="173" t="s">
        <v>82</v>
      </c>
    </row>
    <row r="121" spans="1:13">
      <c r="A121" s="195"/>
      <c r="B121" s="169"/>
      <c r="C121" s="170" t="s">
        <v>234</v>
      </c>
      <c r="D121" s="169"/>
      <c r="E121" s="191"/>
      <c r="F121" s="178">
        <v>408800</v>
      </c>
      <c r="G121" s="171" t="s">
        <v>82</v>
      </c>
      <c r="H121" s="178">
        <v>69800</v>
      </c>
      <c r="I121" s="171" t="s">
        <v>85</v>
      </c>
      <c r="J121" s="178">
        <v>67400</v>
      </c>
      <c r="K121" s="171" t="s">
        <v>85</v>
      </c>
      <c r="L121" s="178">
        <v>2400</v>
      </c>
      <c r="M121" s="171" t="s">
        <v>86</v>
      </c>
    </row>
    <row r="123" spans="1:13">
      <c r="A123" s="102" t="s">
        <v>494</v>
      </c>
    </row>
    <row r="124" spans="1:13">
      <c r="A124" s="38" t="s">
        <v>15</v>
      </c>
    </row>
    <row r="125" spans="1:13">
      <c r="A125" s="221" t="s">
        <v>473</v>
      </c>
    </row>
  </sheetData>
  <mergeCells count="13">
    <mergeCell ref="A3:A6"/>
    <mergeCell ref="A1:M1"/>
    <mergeCell ref="H4:I5"/>
    <mergeCell ref="J4:M4"/>
    <mergeCell ref="B3:E6"/>
    <mergeCell ref="F3:G5"/>
    <mergeCell ref="F6:G6"/>
    <mergeCell ref="H6:I6"/>
    <mergeCell ref="J6:K6"/>
    <mergeCell ref="L6:M6"/>
    <mergeCell ref="L5:M5"/>
    <mergeCell ref="J5:K5"/>
    <mergeCell ref="H3:M3"/>
  </mergeCells>
  <conditionalFormatting sqref="A7:M121">
    <cfRule type="expression" dxfId="9" priority="1">
      <formula>MOD(ROW(),2)=0</formula>
    </cfRule>
    <cfRule type="expression" dxfId="8" priority="2">
      <formula>MOD(ROW(),2)=1</formula>
    </cfRule>
  </conditionalFormatting>
  <hyperlinks>
    <hyperlink ref="A125" location="'Inhalt (S.3)'!A1" display="'Inhalt (S.3)'!A1"/>
  </hyperlinks>
  <pageMargins left="0.59055118110236227" right="0.59055118110236227" top="0.59055118110236227" bottom="0.59055118110236227" header="0" footer="0.39370078740157483"/>
  <pageSetup paperSize="9" scale="40" orientation="portrait" r:id="rId1"/>
  <headerFooter differentFirst="1" scaleWithDoc="0">
    <oddFooter>&amp;L&amp;"Arial,Standard"&amp;8Statistikamt Nord&amp;C&amp;"Arial,Standard"&amp;8&amp;P&amp;R&amp;"Arial,Standard"&amp;8C IV ASE 2013 Tei  1 SH</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6"/>
  <sheetViews>
    <sheetView zoomScaleNormal="100" workbookViewId="0">
      <selection activeCell="A2" sqref="A2"/>
    </sheetView>
  </sheetViews>
  <sheetFormatPr baseColWidth="10" defaultColWidth="11.42578125" defaultRowHeight="14.25"/>
  <cols>
    <col min="1" max="1" width="17.140625" style="105" customWidth="1"/>
    <col min="2" max="4" width="6.85546875" style="105" customWidth="1"/>
    <col min="5" max="5" width="2.7109375" style="105" customWidth="1"/>
    <col min="6" max="6" width="11.42578125" style="105"/>
    <col min="7" max="7" width="2.7109375" style="105" customWidth="1"/>
    <col min="8" max="8" width="11.42578125" style="105"/>
    <col min="9" max="9" width="2.7109375" style="105" customWidth="1"/>
    <col min="10" max="10" width="11.42578125" style="105"/>
    <col min="11" max="11" width="2.7109375" style="105" customWidth="1"/>
    <col min="12" max="12" width="11.42578125" style="105"/>
    <col min="13" max="13" width="2.7109375" style="105" customWidth="1"/>
    <col min="14" max="14" width="11.42578125" style="105"/>
    <col min="15" max="15" width="2.7109375" style="105" customWidth="1"/>
    <col min="16" max="16" width="11.42578125" style="105"/>
    <col min="17" max="17" width="2.7109375" style="105" customWidth="1"/>
    <col min="18" max="18" width="11.42578125" style="105"/>
    <col min="19" max="19" width="2.7109375" style="105" customWidth="1"/>
    <col min="20" max="20" width="11.42578125" style="105"/>
    <col min="21" max="21" width="2.7109375" style="105" customWidth="1"/>
    <col min="22" max="22" width="11.42578125" style="105"/>
    <col min="23" max="23" width="2.7109375" style="105" customWidth="1"/>
    <col min="24" max="24" width="11.42578125" style="105"/>
    <col min="25" max="25" width="2.7109375" style="105" customWidth="1"/>
    <col min="26" max="26" width="11.42578125" style="105"/>
    <col min="27" max="27" width="2.7109375" style="105" customWidth="1"/>
    <col min="28" max="28" width="11.42578125" style="105"/>
    <col min="29" max="29" width="2.7109375" style="105" customWidth="1"/>
    <col min="30" max="30" width="11.42578125" style="105"/>
    <col min="31" max="31" width="2.7109375" style="105" customWidth="1"/>
    <col min="32" max="16384" width="11.42578125" style="105"/>
  </cols>
  <sheetData>
    <row r="1" spans="1:31">
      <c r="A1" s="411">
        <v>35</v>
      </c>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row>
    <row r="3" spans="1:31" s="106" customFormat="1" ht="15.75" customHeight="1">
      <c r="A3" s="367"/>
      <c r="B3" s="372" t="s">
        <v>231</v>
      </c>
      <c r="C3" s="367"/>
      <c r="D3" s="367"/>
      <c r="E3" s="373"/>
      <c r="F3" s="372" t="s">
        <v>182</v>
      </c>
      <c r="G3" s="414"/>
      <c r="H3" s="370" t="s">
        <v>190</v>
      </c>
      <c r="I3" s="385"/>
      <c r="J3" s="385"/>
      <c r="K3" s="385"/>
      <c r="L3" s="385"/>
      <c r="M3" s="385"/>
      <c r="N3" s="385"/>
      <c r="O3" s="385"/>
      <c r="P3" s="385"/>
      <c r="Q3" s="385"/>
      <c r="R3" s="385"/>
      <c r="S3" s="385"/>
      <c r="T3" s="385"/>
      <c r="U3" s="385"/>
      <c r="V3" s="385"/>
      <c r="W3" s="385"/>
      <c r="X3" s="385"/>
      <c r="Y3" s="385"/>
      <c r="Z3" s="385"/>
      <c r="AA3" s="385"/>
      <c r="AB3" s="385"/>
      <c r="AC3" s="385"/>
      <c r="AD3" s="385"/>
      <c r="AE3" s="385"/>
    </row>
    <row r="4" spans="1:31" s="106" customFormat="1" ht="15.75" customHeight="1">
      <c r="A4" s="368"/>
      <c r="B4" s="382"/>
      <c r="C4" s="368"/>
      <c r="D4" s="368"/>
      <c r="E4" s="383"/>
      <c r="F4" s="415"/>
      <c r="G4" s="405"/>
      <c r="H4" s="372" t="s">
        <v>220</v>
      </c>
      <c r="I4" s="373"/>
      <c r="J4" s="370" t="s">
        <v>143</v>
      </c>
      <c r="K4" s="385"/>
      <c r="L4" s="385"/>
      <c r="M4" s="385"/>
      <c r="N4" s="385"/>
      <c r="O4" s="385"/>
      <c r="P4" s="385"/>
      <c r="Q4" s="385"/>
      <c r="R4" s="385"/>
      <c r="S4" s="385"/>
      <c r="T4" s="385"/>
      <c r="U4" s="371"/>
      <c r="V4" s="372" t="s">
        <v>193</v>
      </c>
      <c r="W4" s="373"/>
      <c r="X4" s="372" t="s">
        <v>227</v>
      </c>
      <c r="Y4" s="414"/>
      <c r="Z4" s="372" t="s">
        <v>202</v>
      </c>
      <c r="AA4" s="414"/>
      <c r="AB4" s="372" t="s">
        <v>228</v>
      </c>
      <c r="AC4" s="414"/>
      <c r="AD4" s="372" t="s">
        <v>229</v>
      </c>
      <c r="AE4" s="412"/>
    </row>
    <row r="5" spans="1:31" s="106" customFormat="1" ht="42" customHeight="1">
      <c r="A5" s="368"/>
      <c r="B5" s="382"/>
      <c r="C5" s="368"/>
      <c r="D5" s="368"/>
      <c r="E5" s="383"/>
      <c r="F5" s="406"/>
      <c r="G5" s="407"/>
      <c r="H5" s="377"/>
      <c r="I5" s="378"/>
      <c r="J5" s="390" t="s">
        <v>221</v>
      </c>
      <c r="K5" s="391"/>
      <c r="L5" s="380" t="s">
        <v>222</v>
      </c>
      <c r="M5" s="381"/>
      <c r="N5" s="380" t="s">
        <v>223</v>
      </c>
      <c r="O5" s="381"/>
      <c r="P5" s="380" t="s">
        <v>224</v>
      </c>
      <c r="Q5" s="381"/>
      <c r="R5" s="380" t="s">
        <v>225</v>
      </c>
      <c r="S5" s="381"/>
      <c r="T5" s="380" t="s">
        <v>226</v>
      </c>
      <c r="U5" s="381"/>
      <c r="V5" s="377"/>
      <c r="W5" s="378"/>
      <c r="X5" s="406"/>
      <c r="Y5" s="407"/>
      <c r="Z5" s="406"/>
      <c r="AA5" s="407"/>
      <c r="AB5" s="406"/>
      <c r="AC5" s="407"/>
      <c r="AD5" s="406"/>
      <c r="AE5" s="413"/>
    </row>
    <row r="6" spans="1:31" s="106" customFormat="1" ht="15">
      <c r="A6" s="369"/>
      <c r="B6" s="377"/>
      <c r="C6" s="369"/>
      <c r="D6" s="369"/>
      <c r="E6" s="378"/>
      <c r="F6" s="370" t="s">
        <v>22</v>
      </c>
      <c r="G6" s="397"/>
      <c r="H6" s="370" t="s">
        <v>23</v>
      </c>
      <c r="I6" s="397"/>
      <c r="J6" s="370" t="s">
        <v>24</v>
      </c>
      <c r="K6" s="397"/>
      <c r="L6" s="370" t="s">
        <v>25</v>
      </c>
      <c r="M6" s="397"/>
      <c r="N6" s="370" t="s">
        <v>148</v>
      </c>
      <c r="O6" s="397"/>
      <c r="P6" s="370" t="s">
        <v>149</v>
      </c>
      <c r="Q6" s="397"/>
      <c r="R6" s="370" t="s">
        <v>176</v>
      </c>
      <c r="S6" s="397"/>
      <c r="T6" s="370" t="s">
        <v>177</v>
      </c>
      <c r="U6" s="397"/>
      <c r="V6" s="370" t="s">
        <v>178</v>
      </c>
      <c r="W6" s="397"/>
      <c r="X6" s="370" t="s">
        <v>153</v>
      </c>
      <c r="Y6" s="397"/>
      <c r="Z6" s="370" t="s">
        <v>179</v>
      </c>
      <c r="AA6" s="397"/>
      <c r="AB6" s="370" t="s">
        <v>180</v>
      </c>
      <c r="AC6" s="397"/>
      <c r="AD6" s="370" t="s">
        <v>181</v>
      </c>
      <c r="AE6" s="403"/>
    </row>
    <row r="7" spans="1:31" s="106" customFormat="1" ht="12">
      <c r="B7" s="164"/>
      <c r="C7" s="164"/>
      <c r="D7" s="164"/>
      <c r="E7" s="165"/>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row>
    <row r="8" spans="1:31" s="106" customFormat="1" ht="12">
      <c r="A8" s="106" t="s">
        <v>239</v>
      </c>
      <c r="B8" s="172" t="s">
        <v>18</v>
      </c>
      <c r="C8" s="172"/>
      <c r="D8" s="172"/>
      <c r="E8" s="167"/>
      <c r="F8" s="172" t="s">
        <v>150</v>
      </c>
      <c r="G8" s="172"/>
      <c r="H8" s="175"/>
      <c r="I8" s="172"/>
      <c r="J8" s="172" t="s">
        <v>18</v>
      </c>
      <c r="K8" s="172" t="s">
        <v>18</v>
      </c>
      <c r="L8" s="172" t="s">
        <v>18</v>
      </c>
      <c r="M8" s="172" t="s">
        <v>18</v>
      </c>
      <c r="N8" s="172" t="s">
        <v>18</v>
      </c>
      <c r="O8" s="172" t="s">
        <v>18</v>
      </c>
      <c r="P8" s="172" t="s">
        <v>18</v>
      </c>
      <c r="Q8" s="172" t="s">
        <v>18</v>
      </c>
      <c r="R8" s="172"/>
      <c r="S8" s="172"/>
      <c r="T8" s="172"/>
      <c r="U8" s="172"/>
      <c r="V8" s="172" t="s">
        <v>18</v>
      </c>
      <c r="W8" s="172" t="s">
        <v>18</v>
      </c>
      <c r="X8" s="172" t="s">
        <v>18</v>
      </c>
      <c r="Y8" s="172" t="s">
        <v>18</v>
      </c>
      <c r="Z8" s="172" t="s">
        <v>18</v>
      </c>
      <c r="AA8" s="172" t="s">
        <v>18</v>
      </c>
      <c r="AB8" s="172" t="s">
        <v>18</v>
      </c>
      <c r="AC8" s="172" t="s">
        <v>18</v>
      </c>
      <c r="AD8" s="172" t="s">
        <v>18</v>
      </c>
      <c r="AE8" s="164" t="s">
        <v>18</v>
      </c>
    </row>
    <row r="9" spans="1:31" s="106" customFormat="1" ht="12">
      <c r="B9" s="173"/>
      <c r="C9" s="174" t="s">
        <v>151</v>
      </c>
      <c r="D9" s="173">
        <v>5</v>
      </c>
      <c r="E9" s="167"/>
      <c r="F9" s="176">
        <v>900</v>
      </c>
      <c r="G9" s="173" t="s">
        <v>83</v>
      </c>
      <c r="H9" s="176">
        <v>800</v>
      </c>
      <c r="I9" s="173" t="s">
        <v>83</v>
      </c>
      <c r="J9" s="176">
        <v>500</v>
      </c>
      <c r="K9" s="173" t="s">
        <v>83</v>
      </c>
      <c r="L9" s="176">
        <v>500</v>
      </c>
      <c r="M9" s="173" t="s">
        <v>83</v>
      </c>
      <c r="N9" s="176">
        <v>300</v>
      </c>
      <c r="O9" s="173" t="s">
        <v>83</v>
      </c>
      <c r="P9" s="176">
        <v>600</v>
      </c>
      <c r="Q9" s="173" t="s">
        <v>83</v>
      </c>
      <c r="R9" s="176">
        <v>100</v>
      </c>
      <c r="S9" s="173" t="s">
        <v>86</v>
      </c>
      <c r="T9" s="176" t="s">
        <v>80</v>
      </c>
      <c r="U9" s="173" t="s">
        <v>84</v>
      </c>
      <c r="V9" s="176">
        <v>700</v>
      </c>
      <c r="W9" s="173" t="s">
        <v>83</v>
      </c>
      <c r="X9" s="176">
        <v>100</v>
      </c>
      <c r="Y9" s="173" t="s">
        <v>86</v>
      </c>
      <c r="Z9" s="176">
        <v>200</v>
      </c>
      <c r="AA9" s="173" t="s">
        <v>83</v>
      </c>
      <c r="AB9" s="176">
        <v>300</v>
      </c>
      <c r="AC9" s="173" t="s">
        <v>83</v>
      </c>
      <c r="AD9" s="176" t="s">
        <v>80</v>
      </c>
      <c r="AE9" s="166" t="s">
        <v>84</v>
      </c>
    </row>
    <row r="10" spans="1:31" s="106" customFormat="1" ht="12">
      <c r="B10" s="173">
        <v>5</v>
      </c>
      <c r="C10" s="174" t="s">
        <v>81</v>
      </c>
      <c r="D10" s="173">
        <v>10</v>
      </c>
      <c r="E10" s="167"/>
      <c r="F10" s="176">
        <v>700</v>
      </c>
      <c r="G10" s="173" t="s">
        <v>83</v>
      </c>
      <c r="H10" s="176">
        <v>1000</v>
      </c>
      <c r="I10" s="173" t="s">
        <v>83</v>
      </c>
      <c r="J10" s="176">
        <v>700</v>
      </c>
      <c r="K10" s="173" t="s">
        <v>83</v>
      </c>
      <c r="L10" s="176">
        <v>600</v>
      </c>
      <c r="M10" s="173" t="s">
        <v>83</v>
      </c>
      <c r="N10" s="176">
        <v>600</v>
      </c>
      <c r="O10" s="173" t="s">
        <v>83</v>
      </c>
      <c r="P10" s="176">
        <v>300</v>
      </c>
      <c r="Q10" s="173" t="s">
        <v>83</v>
      </c>
      <c r="R10" s="176">
        <v>100</v>
      </c>
      <c r="S10" s="173" t="s">
        <v>86</v>
      </c>
      <c r="T10" s="176" t="s">
        <v>80</v>
      </c>
      <c r="U10" s="173" t="s">
        <v>84</v>
      </c>
      <c r="V10" s="176">
        <v>900</v>
      </c>
      <c r="W10" s="173" t="s">
        <v>83</v>
      </c>
      <c r="X10" s="176">
        <v>200</v>
      </c>
      <c r="Y10" s="173" t="s">
        <v>83</v>
      </c>
      <c r="Z10" s="176">
        <v>100</v>
      </c>
      <c r="AA10" s="173" t="s">
        <v>86</v>
      </c>
      <c r="AB10" s="176">
        <v>700</v>
      </c>
      <c r="AC10" s="173" t="s">
        <v>83</v>
      </c>
      <c r="AD10" s="176">
        <v>0</v>
      </c>
      <c r="AE10" s="166" t="s">
        <v>86</v>
      </c>
    </row>
    <row r="11" spans="1:31" s="106" customFormat="1" ht="12">
      <c r="B11" s="173">
        <v>10</v>
      </c>
      <c r="C11" s="174" t="s">
        <v>81</v>
      </c>
      <c r="D11" s="173">
        <v>20</v>
      </c>
      <c r="E11" s="167"/>
      <c r="F11" s="176">
        <v>1200</v>
      </c>
      <c r="G11" s="173" t="s">
        <v>85</v>
      </c>
      <c r="H11" s="176">
        <v>1400</v>
      </c>
      <c r="I11" s="173" t="s">
        <v>85</v>
      </c>
      <c r="J11" s="176">
        <v>1100</v>
      </c>
      <c r="K11" s="173" t="s">
        <v>85</v>
      </c>
      <c r="L11" s="176">
        <v>600</v>
      </c>
      <c r="M11" s="173" t="s">
        <v>83</v>
      </c>
      <c r="N11" s="176">
        <v>800</v>
      </c>
      <c r="O11" s="173" t="s">
        <v>85</v>
      </c>
      <c r="P11" s="176">
        <v>200</v>
      </c>
      <c r="Q11" s="173" t="s">
        <v>83</v>
      </c>
      <c r="R11" s="176">
        <v>100</v>
      </c>
      <c r="S11" s="173" t="s">
        <v>86</v>
      </c>
      <c r="T11" s="176" t="s">
        <v>80</v>
      </c>
      <c r="U11" s="173" t="s">
        <v>84</v>
      </c>
      <c r="V11" s="176">
        <v>1500</v>
      </c>
      <c r="W11" s="173" t="s">
        <v>85</v>
      </c>
      <c r="X11" s="176">
        <v>100</v>
      </c>
      <c r="Y11" s="173" t="s">
        <v>83</v>
      </c>
      <c r="Z11" s="176" t="s">
        <v>80</v>
      </c>
      <c r="AA11" s="173" t="s">
        <v>84</v>
      </c>
      <c r="AB11" s="176">
        <v>1000</v>
      </c>
      <c r="AC11" s="173" t="s">
        <v>85</v>
      </c>
      <c r="AD11" s="176">
        <v>0</v>
      </c>
      <c r="AE11" s="166" t="s">
        <v>86</v>
      </c>
    </row>
    <row r="12" spans="1:31" s="106" customFormat="1" ht="12">
      <c r="B12" s="173">
        <v>20</v>
      </c>
      <c r="C12" s="174" t="s">
        <v>81</v>
      </c>
      <c r="D12" s="173">
        <v>30</v>
      </c>
      <c r="E12" s="167"/>
      <c r="F12" s="176">
        <v>1000</v>
      </c>
      <c r="G12" s="173" t="s">
        <v>85</v>
      </c>
      <c r="H12" s="176">
        <v>900</v>
      </c>
      <c r="I12" s="173" t="s">
        <v>85</v>
      </c>
      <c r="J12" s="176">
        <v>600</v>
      </c>
      <c r="K12" s="173" t="s">
        <v>85</v>
      </c>
      <c r="L12" s="176">
        <v>200</v>
      </c>
      <c r="M12" s="173" t="s">
        <v>83</v>
      </c>
      <c r="N12" s="176">
        <v>400</v>
      </c>
      <c r="O12" s="173" t="s">
        <v>83</v>
      </c>
      <c r="P12" s="176">
        <v>100</v>
      </c>
      <c r="Q12" s="173" t="s">
        <v>86</v>
      </c>
      <c r="R12" s="176">
        <v>0</v>
      </c>
      <c r="S12" s="173" t="s">
        <v>86</v>
      </c>
      <c r="T12" s="176" t="s">
        <v>80</v>
      </c>
      <c r="U12" s="173" t="s">
        <v>84</v>
      </c>
      <c r="V12" s="176">
        <v>1000</v>
      </c>
      <c r="W12" s="173" t="s">
        <v>85</v>
      </c>
      <c r="X12" s="176">
        <v>100</v>
      </c>
      <c r="Y12" s="173" t="s">
        <v>83</v>
      </c>
      <c r="Z12" s="176">
        <v>0</v>
      </c>
      <c r="AA12" s="173" t="s">
        <v>86</v>
      </c>
      <c r="AB12" s="176">
        <v>500</v>
      </c>
      <c r="AC12" s="173" t="s">
        <v>85</v>
      </c>
      <c r="AD12" s="176">
        <v>0</v>
      </c>
      <c r="AE12" s="166" t="s">
        <v>82</v>
      </c>
    </row>
    <row r="13" spans="1:31" s="106" customFormat="1" ht="12">
      <c r="B13" s="173">
        <v>30</v>
      </c>
      <c r="C13" s="174" t="s">
        <v>81</v>
      </c>
      <c r="D13" s="173">
        <v>50</v>
      </c>
      <c r="E13" s="167"/>
      <c r="F13" s="176">
        <v>1700</v>
      </c>
      <c r="G13" s="173" t="s">
        <v>85</v>
      </c>
      <c r="H13" s="176">
        <v>1000</v>
      </c>
      <c r="I13" s="173" t="s">
        <v>85</v>
      </c>
      <c r="J13" s="176">
        <v>600</v>
      </c>
      <c r="K13" s="173" t="s">
        <v>85</v>
      </c>
      <c r="L13" s="176">
        <v>100</v>
      </c>
      <c r="M13" s="173" t="s">
        <v>83</v>
      </c>
      <c r="N13" s="176">
        <v>300</v>
      </c>
      <c r="O13" s="173" t="s">
        <v>85</v>
      </c>
      <c r="P13" s="176" t="s">
        <v>80</v>
      </c>
      <c r="Q13" s="173" t="s">
        <v>84</v>
      </c>
      <c r="R13" s="176">
        <v>0</v>
      </c>
      <c r="S13" s="173" t="s">
        <v>86</v>
      </c>
      <c r="T13" s="176">
        <v>0</v>
      </c>
      <c r="U13" s="173" t="s">
        <v>82</v>
      </c>
      <c r="V13" s="176">
        <v>1000</v>
      </c>
      <c r="W13" s="173" t="s">
        <v>85</v>
      </c>
      <c r="X13" s="176">
        <v>0</v>
      </c>
      <c r="Y13" s="173" t="s">
        <v>86</v>
      </c>
      <c r="Z13" s="176">
        <v>0</v>
      </c>
      <c r="AA13" s="173" t="s">
        <v>82</v>
      </c>
      <c r="AB13" s="176">
        <v>500</v>
      </c>
      <c r="AC13" s="173" t="s">
        <v>85</v>
      </c>
      <c r="AD13" s="176">
        <v>0</v>
      </c>
      <c r="AE13" s="166" t="s">
        <v>82</v>
      </c>
    </row>
    <row r="14" spans="1:31" s="106" customFormat="1" ht="12">
      <c r="B14" s="173">
        <v>50</v>
      </c>
      <c r="C14" s="174" t="s">
        <v>81</v>
      </c>
      <c r="D14" s="173">
        <v>100</v>
      </c>
      <c r="E14" s="167"/>
      <c r="F14" s="176">
        <v>2400</v>
      </c>
      <c r="G14" s="173" t="s">
        <v>85</v>
      </c>
      <c r="H14" s="176">
        <v>1000</v>
      </c>
      <c r="I14" s="173" t="s">
        <v>85</v>
      </c>
      <c r="J14" s="176">
        <v>600</v>
      </c>
      <c r="K14" s="173" t="s">
        <v>85</v>
      </c>
      <c r="L14" s="176">
        <v>0</v>
      </c>
      <c r="M14" s="173" t="s">
        <v>85</v>
      </c>
      <c r="N14" s="176">
        <v>100</v>
      </c>
      <c r="O14" s="173" t="s">
        <v>85</v>
      </c>
      <c r="P14" s="176">
        <v>0</v>
      </c>
      <c r="Q14" s="173" t="s">
        <v>82</v>
      </c>
      <c r="R14" s="176">
        <v>0</v>
      </c>
      <c r="S14" s="173" t="s">
        <v>82</v>
      </c>
      <c r="T14" s="176" t="s">
        <v>80</v>
      </c>
      <c r="U14" s="173" t="s">
        <v>84</v>
      </c>
      <c r="V14" s="176">
        <v>600</v>
      </c>
      <c r="W14" s="173" t="s">
        <v>85</v>
      </c>
      <c r="X14" s="176">
        <v>0</v>
      </c>
      <c r="Y14" s="173" t="s">
        <v>83</v>
      </c>
      <c r="Z14" s="176">
        <v>0</v>
      </c>
      <c r="AA14" s="173" t="s">
        <v>85</v>
      </c>
      <c r="AB14" s="176">
        <v>400</v>
      </c>
      <c r="AC14" s="173" t="s">
        <v>85</v>
      </c>
      <c r="AD14" s="176" t="s">
        <v>81</v>
      </c>
      <c r="AE14" s="166" t="s">
        <v>18</v>
      </c>
    </row>
    <row r="15" spans="1:31" s="106" customFormat="1" ht="12">
      <c r="B15" s="173">
        <v>100</v>
      </c>
      <c r="C15" s="174" t="s">
        <v>81</v>
      </c>
      <c r="D15" s="173">
        <v>500</v>
      </c>
      <c r="E15" s="167"/>
      <c r="F15" s="176">
        <v>1800</v>
      </c>
      <c r="G15" s="173" t="s">
        <v>82</v>
      </c>
      <c r="H15" s="176">
        <v>600</v>
      </c>
      <c r="I15" s="173" t="s">
        <v>85</v>
      </c>
      <c r="J15" s="176">
        <v>300</v>
      </c>
      <c r="K15" s="173" t="s">
        <v>82</v>
      </c>
      <c r="L15" s="176">
        <v>0</v>
      </c>
      <c r="M15" s="173" t="s">
        <v>82</v>
      </c>
      <c r="N15" s="176">
        <v>0</v>
      </c>
      <c r="O15" s="173" t="s">
        <v>82</v>
      </c>
      <c r="P15" s="176">
        <v>0</v>
      </c>
      <c r="Q15" s="173" t="s">
        <v>82</v>
      </c>
      <c r="R15" s="176">
        <v>0</v>
      </c>
      <c r="S15" s="173" t="s">
        <v>82</v>
      </c>
      <c r="T15" s="176">
        <v>0</v>
      </c>
      <c r="U15" s="173" t="s">
        <v>82</v>
      </c>
      <c r="V15" s="176">
        <v>300</v>
      </c>
      <c r="W15" s="173" t="s">
        <v>85</v>
      </c>
      <c r="X15" s="176">
        <v>0</v>
      </c>
      <c r="Y15" s="173" t="s">
        <v>82</v>
      </c>
      <c r="Z15" s="176">
        <v>0</v>
      </c>
      <c r="AA15" s="173" t="s">
        <v>85</v>
      </c>
      <c r="AB15" s="176">
        <v>200</v>
      </c>
      <c r="AC15" s="173" t="s">
        <v>82</v>
      </c>
      <c r="AD15" s="176" t="s">
        <v>81</v>
      </c>
      <c r="AE15" s="166" t="s">
        <v>18</v>
      </c>
    </row>
    <row r="16" spans="1:31" s="106" customFormat="1" ht="12">
      <c r="B16" s="173">
        <v>500</v>
      </c>
      <c r="C16" s="174" t="s">
        <v>164</v>
      </c>
      <c r="D16" s="172" t="s">
        <v>165</v>
      </c>
      <c r="E16" s="167"/>
      <c r="F16" s="176">
        <v>100</v>
      </c>
      <c r="G16" s="173" t="s">
        <v>82</v>
      </c>
      <c r="H16" s="176">
        <v>0</v>
      </c>
      <c r="I16" s="173" t="s">
        <v>82</v>
      </c>
      <c r="J16" s="176">
        <v>0</v>
      </c>
      <c r="K16" s="173" t="s">
        <v>82</v>
      </c>
      <c r="L16" s="176" t="s">
        <v>81</v>
      </c>
      <c r="M16" s="173" t="s">
        <v>18</v>
      </c>
      <c r="N16" s="176" t="s">
        <v>81</v>
      </c>
      <c r="O16" s="173" t="s">
        <v>18</v>
      </c>
      <c r="P16" s="176" t="s">
        <v>81</v>
      </c>
      <c r="Q16" s="173" t="s">
        <v>18</v>
      </c>
      <c r="R16" s="176" t="s">
        <v>81</v>
      </c>
      <c r="S16" s="173" t="s">
        <v>18</v>
      </c>
      <c r="T16" s="176" t="s">
        <v>81</v>
      </c>
      <c r="U16" s="173" t="s">
        <v>18</v>
      </c>
      <c r="V16" s="176">
        <v>0</v>
      </c>
      <c r="W16" s="173" t="s">
        <v>82</v>
      </c>
      <c r="X16" s="176" t="s">
        <v>81</v>
      </c>
      <c r="Y16" s="173" t="s">
        <v>18</v>
      </c>
      <c r="Z16" s="176" t="s">
        <v>81</v>
      </c>
      <c r="AA16" s="173" t="s">
        <v>18</v>
      </c>
      <c r="AB16" s="176">
        <v>0</v>
      </c>
      <c r="AC16" s="173" t="s">
        <v>82</v>
      </c>
      <c r="AD16" s="176" t="s">
        <v>81</v>
      </c>
      <c r="AE16" s="166" t="s">
        <v>18</v>
      </c>
    </row>
    <row r="17" spans="2:31" s="106" customFormat="1" ht="12">
      <c r="B17" s="172"/>
      <c r="C17" s="174" t="s">
        <v>2</v>
      </c>
      <c r="D17" s="172"/>
      <c r="E17" s="167"/>
      <c r="F17" s="176">
        <v>9700</v>
      </c>
      <c r="G17" s="173" t="s">
        <v>82</v>
      </c>
      <c r="H17" s="176">
        <v>6700</v>
      </c>
      <c r="I17" s="173" t="s">
        <v>82</v>
      </c>
      <c r="J17" s="176">
        <v>4500</v>
      </c>
      <c r="K17" s="173" t="s">
        <v>82</v>
      </c>
      <c r="L17" s="176">
        <v>2000</v>
      </c>
      <c r="M17" s="173" t="s">
        <v>85</v>
      </c>
      <c r="N17" s="176">
        <v>2600</v>
      </c>
      <c r="O17" s="173" t="s">
        <v>85</v>
      </c>
      <c r="P17" s="176">
        <v>1100</v>
      </c>
      <c r="Q17" s="173" t="s">
        <v>85</v>
      </c>
      <c r="R17" s="176">
        <v>400</v>
      </c>
      <c r="S17" s="173" t="s">
        <v>83</v>
      </c>
      <c r="T17" s="176" t="s">
        <v>80</v>
      </c>
      <c r="U17" s="173" t="s">
        <v>84</v>
      </c>
      <c r="V17" s="176">
        <v>6000</v>
      </c>
      <c r="W17" s="173" t="s">
        <v>82</v>
      </c>
      <c r="X17" s="176">
        <v>600</v>
      </c>
      <c r="Y17" s="173" t="s">
        <v>85</v>
      </c>
      <c r="Z17" s="176">
        <v>500</v>
      </c>
      <c r="AA17" s="173" t="s">
        <v>83</v>
      </c>
      <c r="AB17" s="176">
        <v>3600</v>
      </c>
      <c r="AC17" s="173" t="s">
        <v>82</v>
      </c>
      <c r="AD17" s="176">
        <v>200</v>
      </c>
      <c r="AE17" s="166" t="s">
        <v>83</v>
      </c>
    </row>
    <row r="18" spans="2:31" s="106" customFormat="1" ht="12">
      <c r="B18" s="172" t="s">
        <v>18</v>
      </c>
      <c r="C18" s="172"/>
      <c r="D18" s="172"/>
      <c r="E18" s="167"/>
      <c r="F18" s="172" t="s">
        <v>219</v>
      </c>
      <c r="G18" s="172"/>
      <c r="H18" s="175"/>
      <c r="I18" s="172"/>
      <c r="J18" s="175"/>
      <c r="K18" s="172"/>
      <c r="L18" s="175"/>
      <c r="M18" s="172"/>
      <c r="N18" s="175"/>
      <c r="O18" s="172"/>
      <c r="P18" s="175" t="s">
        <v>18</v>
      </c>
      <c r="Q18" s="172" t="s">
        <v>18</v>
      </c>
      <c r="R18" s="175"/>
      <c r="S18" s="172"/>
      <c r="T18" s="175"/>
      <c r="U18" s="172"/>
      <c r="V18" s="175"/>
      <c r="W18" s="172"/>
      <c r="X18" s="175"/>
      <c r="Y18" s="172"/>
      <c r="Z18" s="175"/>
      <c r="AA18" s="172"/>
      <c r="AB18" s="175"/>
      <c r="AC18" s="172"/>
      <c r="AD18" s="175"/>
      <c r="AE18" s="164" t="s">
        <v>18</v>
      </c>
    </row>
    <row r="19" spans="2:31" s="106" customFormat="1" ht="12">
      <c r="B19" s="173"/>
      <c r="C19" s="174" t="s">
        <v>151</v>
      </c>
      <c r="D19" s="173">
        <v>5</v>
      </c>
      <c r="E19" s="167"/>
      <c r="F19" s="176">
        <v>15200</v>
      </c>
      <c r="G19" s="173" t="s">
        <v>83</v>
      </c>
      <c r="H19" s="176">
        <v>40100</v>
      </c>
      <c r="I19" s="173" t="s">
        <v>83</v>
      </c>
      <c r="J19" s="176">
        <v>27700</v>
      </c>
      <c r="K19" s="173" t="s">
        <v>83</v>
      </c>
      <c r="L19" s="176">
        <v>34400</v>
      </c>
      <c r="M19" s="173" t="s">
        <v>83</v>
      </c>
      <c r="N19" s="176">
        <v>18100</v>
      </c>
      <c r="O19" s="173" t="s">
        <v>83</v>
      </c>
      <c r="P19" s="176">
        <v>51100</v>
      </c>
      <c r="Q19" s="173" t="s">
        <v>85</v>
      </c>
      <c r="R19" s="176">
        <v>8900</v>
      </c>
      <c r="S19" s="173" t="s">
        <v>86</v>
      </c>
      <c r="T19" s="176">
        <v>5500</v>
      </c>
      <c r="U19" s="173" t="s">
        <v>83</v>
      </c>
      <c r="V19" s="176">
        <v>43300</v>
      </c>
      <c r="W19" s="173" t="s">
        <v>85</v>
      </c>
      <c r="X19" s="176">
        <v>12700</v>
      </c>
      <c r="Y19" s="173" t="s">
        <v>86</v>
      </c>
      <c r="Z19" s="176">
        <v>16300</v>
      </c>
      <c r="AA19" s="173" t="s">
        <v>83</v>
      </c>
      <c r="AB19" s="176">
        <v>19700</v>
      </c>
      <c r="AC19" s="173" t="s">
        <v>83</v>
      </c>
      <c r="AD19" s="176">
        <v>7400</v>
      </c>
      <c r="AE19" s="166" t="s">
        <v>83</v>
      </c>
    </row>
    <row r="20" spans="2:31" s="106" customFormat="1" ht="12">
      <c r="B20" s="173">
        <v>5</v>
      </c>
      <c r="C20" s="174" t="s">
        <v>81</v>
      </c>
      <c r="D20" s="173">
        <v>10</v>
      </c>
      <c r="E20" s="167"/>
      <c r="F20" s="176">
        <v>20400</v>
      </c>
      <c r="G20" s="173" t="s">
        <v>83</v>
      </c>
      <c r="H20" s="176">
        <v>61200</v>
      </c>
      <c r="I20" s="173" t="s">
        <v>85</v>
      </c>
      <c r="J20" s="176">
        <v>49100</v>
      </c>
      <c r="K20" s="173" t="s">
        <v>83</v>
      </c>
      <c r="L20" s="176">
        <v>52600</v>
      </c>
      <c r="M20" s="173" t="s">
        <v>85</v>
      </c>
      <c r="N20" s="176">
        <v>49200</v>
      </c>
      <c r="O20" s="173" t="s">
        <v>83</v>
      </c>
      <c r="P20" s="176">
        <v>33300</v>
      </c>
      <c r="Q20" s="173" t="s">
        <v>83</v>
      </c>
      <c r="R20" s="176">
        <v>10200</v>
      </c>
      <c r="S20" s="173" t="s">
        <v>86</v>
      </c>
      <c r="T20" s="176" t="s">
        <v>80</v>
      </c>
      <c r="U20" s="173" t="s">
        <v>84</v>
      </c>
      <c r="V20" s="176">
        <v>51000</v>
      </c>
      <c r="W20" s="173" t="s">
        <v>85</v>
      </c>
      <c r="X20" s="176">
        <v>22000</v>
      </c>
      <c r="Y20" s="173" t="s">
        <v>83</v>
      </c>
      <c r="Z20" s="176">
        <v>8900</v>
      </c>
      <c r="AA20" s="173" t="s">
        <v>86</v>
      </c>
      <c r="AB20" s="176">
        <v>51700</v>
      </c>
      <c r="AC20" s="173" t="s">
        <v>83</v>
      </c>
      <c r="AD20" s="176">
        <v>6400</v>
      </c>
      <c r="AE20" s="166" t="s">
        <v>86</v>
      </c>
    </row>
    <row r="21" spans="2:31" s="106" customFormat="1" ht="12">
      <c r="B21" s="173">
        <v>10</v>
      </c>
      <c r="C21" s="174" t="s">
        <v>81</v>
      </c>
      <c r="D21" s="173">
        <v>20</v>
      </c>
      <c r="E21" s="167"/>
      <c r="F21" s="176">
        <v>48300</v>
      </c>
      <c r="G21" s="173" t="s">
        <v>85</v>
      </c>
      <c r="H21" s="176">
        <v>103100</v>
      </c>
      <c r="I21" s="173" t="s">
        <v>85</v>
      </c>
      <c r="J21" s="176">
        <v>88100</v>
      </c>
      <c r="K21" s="173" t="s">
        <v>85</v>
      </c>
      <c r="L21" s="176">
        <v>68600</v>
      </c>
      <c r="M21" s="173" t="s">
        <v>85</v>
      </c>
      <c r="N21" s="176">
        <v>82100</v>
      </c>
      <c r="O21" s="173" t="s">
        <v>85</v>
      </c>
      <c r="P21" s="176">
        <v>23200</v>
      </c>
      <c r="Q21" s="173" t="s">
        <v>83</v>
      </c>
      <c r="R21" s="176">
        <v>14400</v>
      </c>
      <c r="S21" s="173" t="s">
        <v>83</v>
      </c>
      <c r="T21" s="176" t="s">
        <v>80</v>
      </c>
      <c r="U21" s="173" t="s">
        <v>84</v>
      </c>
      <c r="V21" s="176">
        <v>118700</v>
      </c>
      <c r="W21" s="173" t="s">
        <v>85</v>
      </c>
      <c r="X21" s="176">
        <v>25400</v>
      </c>
      <c r="Y21" s="173" t="s">
        <v>83</v>
      </c>
      <c r="Z21" s="176">
        <v>7600</v>
      </c>
      <c r="AA21" s="173" t="s">
        <v>83</v>
      </c>
      <c r="AB21" s="176">
        <v>86900</v>
      </c>
      <c r="AC21" s="173" t="s">
        <v>85</v>
      </c>
      <c r="AD21" s="176">
        <v>7700</v>
      </c>
      <c r="AE21" s="166" t="s">
        <v>83</v>
      </c>
    </row>
    <row r="22" spans="2:31" s="106" customFormat="1" ht="12">
      <c r="B22" s="173">
        <v>20</v>
      </c>
      <c r="C22" s="174" t="s">
        <v>81</v>
      </c>
      <c r="D22" s="173">
        <v>30</v>
      </c>
      <c r="E22" s="167"/>
      <c r="F22" s="176">
        <v>53800</v>
      </c>
      <c r="G22" s="173" t="s">
        <v>85</v>
      </c>
      <c r="H22" s="176">
        <v>74800</v>
      </c>
      <c r="I22" s="173" t="s">
        <v>85</v>
      </c>
      <c r="J22" s="176">
        <v>66400</v>
      </c>
      <c r="K22" s="173" t="s">
        <v>85</v>
      </c>
      <c r="L22" s="176">
        <v>29200</v>
      </c>
      <c r="M22" s="173" t="s">
        <v>83</v>
      </c>
      <c r="N22" s="176">
        <v>50800</v>
      </c>
      <c r="O22" s="173" t="s">
        <v>85</v>
      </c>
      <c r="P22" s="176">
        <v>9500</v>
      </c>
      <c r="Q22" s="173" t="s">
        <v>83</v>
      </c>
      <c r="R22" s="176">
        <v>7900</v>
      </c>
      <c r="S22" s="173" t="s">
        <v>83</v>
      </c>
      <c r="T22" s="176" t="s">
        <v>27</v>
      </c>
      <c r="U22" s="173" t="s">
        <v>84</v>
      </c>
      <c r="V22" s="176">
        <v>102500</v>
      </c>
      <c r="W22" s="173" t="s">
        <v>85</v>
      </c>
      <c r="X22" s="176">
        <v>12900</v>
      </c>
      <c r="Y22" s="173" t="s">
        <v>83</v>
      </c>
      <c r="Z22" s="176">
        <v>4100</v>
      </c>
      <c r="AA22" s="173" t="s">
        <v>83</v>
      </c>
      <c r="AB22" s="176">
        <v>63900</v>
      </c>
      <c r="AC22" s="173" t="s">
        <v>85</v>
      </c>
      <c r="AD22" s="176">
        <v>900</v>
      </c>
      <c r="AE22" s="166" t="s">
        <v>82</v>
      </c>
    </row>
    <row r="23" spans="2:31" s="106" customFormat="1" ht="12">
      <c r="B23" s="173">
        <v>30</v>
      </c>
      <c r="C23" s="174" t="s">
        <v>81</v>
      </c>
      <c r="D23" s="173">
        <v>50</v>
      </c>
      <c r="E23" s="167"/>
      <c r="F23" s="176">
        <v>114100</v>
      </c>
      <c r="G23" s="173" t="s">
        <v>85</v>
      </c>
      <c r="H23" s="176">
        <v>103000</v>
      </c>
      <c r="I23" s="173" t="s">
        <v>85</v>
      </c>
      <c r="J23" s="176">
        <v>78800</v>
      </c>
      <c r="K23" s="173" t="s">
        <v>85</v>
      </c>
      <c r="L23" s="176">
        <v>26100</v>
      </c>
      <c r="M23" s="173" t="s">
        <v>85</v>
      </c>
      <c r="N23" s="176">
        <v>64900.000000000007</v>
      </c>
      <c r="O23" s="173" t="s">
        <v>85</v>
      </c>
      <c r="P23" s="176">
        <v>4800</v>
      </c>
      <c r="Q23" s="173" t="s">
        <v>83</v>
      </c>
      <c r="R23" s="176">
        <v>10300</v>
      </c>
      <c r="S23" s="173" t="s">
        <v>83</v>
      </c>
      <c r="T23" s="176" t="s">
        <v>27</v>
      </c>
      <c r="U23" s="173" t="s">
        <v>82</v>
      </c>
      <c r="V23" s="176">
        <v>123900</v>
      </c>
      <c r="W23" s="173" t="s">
        <v>85</v>
      </c>
      <c r="X23" s="176">
        <v>9400</v>
      </c>
      <c r="Y23" s="173" t="s">
        <v>83</v>
      </c>
      <c r="Z23" s="176">
        <v>5900</v>
      </c>
      <c r="AA23" s="173" t="s">
        <v>82</v>
      </c>
      <c r="AB23" s="176">
        <v>76700</v>
      </c>
      <c r="AC23" s="173" t="s">
        <v>85</v>
      </c>
      <c r="AD23" s="176">
        <v>1200</v>
      </c>
      <c r="AE23" s="166" t="s">
        <v>82</v>
      </c>
    </row>
    <row r="24" spans="2:31" s="106" customFormat="1" ht="12">
      <c r="B24" s="173">
        <v>50</v>
      </c>
      <c r="C24" s="174" t="s">
        <v>81</v>
      </c>
      <c r="D24" s="173">
        <v>100</v>
      </c>
      <c r="E24" s="167"/>
      <c r="F24" s="176">
        <v>237300</v>
      </c>
      <c r="G24" s="173" t="s">
        <v>82</v>
      </c>
      <c r="H24" s="176">
        <v>150700</v>
      </c>
      <c r="I24" s="173" t="s">
        <v>85</v>
      </c>
      <c r="J24" s="176">
        <v>121400</v>
      </c>
      <c r="K24" s="173" t="s">
        <v>85</v>
      </c>
      <c r="L24" s="176">
        <v>18900</v>
      </c>
      <c r="M24" s="173" t="s">
        <v>85</v>
      </c>
      <c r="N24" s="176">
        <v>53800</v>
      </c>
      <c r="O24" s="173" t="s">
        <v>82</v>
      </c>
      <c r="P24" s="176">
        <v>1300</v>
      </c>
      <c r="Q24" s="173" t="s">
        <v>82</v>
      </c>
      <c r="R24" s="176">
        <v>3600</v>
      </c>
      <c r="S24" s="173" t="s">
        <v>82</v>
      </c>
      <c r="T24" s="176">
        <v>1400</v>
      </c>
      <c r="U24" s="173" t="s">
        <v>86</v>
      </c>
      <c r="V24" s="176">
        <v>103300</v>
      </c>
      <c r="W24" s="173" t="s">
        <v>85</v>
      </c>
      <c r="X24" s="176">
        <v>10600</v>
      </c>
      <c r="Y24" s="173" t="s">
        <v>85</v>
      </c>
      <c r="Z24" s="176">
        <v>3200</v>
      </c>
      <c r="AA24" s="173" t="s">
        <v>82</v>
      </c>
      <c r="AB24" s="176">
        <v>86500</v>
      </c>
      <c r="AC24" s="173" t="s">
        <v>85</v>
      </c>
      <c r="AD24" s="176" t="s">
        <v>81</v>
      </c>
      <c r="AE24" s="166" t="s">
        <v>18</v>
      </c>
    </row>
    <row r="25" spans="2:31" s="106" customFormat="1" ht="12">
      <c r="B25" s="173">
        <v>100</v>
      </c>
      <c r="C25" s="174" t="s">
        <v>81</v>
      </c>
      <c r="D25" s="173">
        <v>500</v>
      </c>
      <c r="E25" s="167"/>
      <c r="F25" s="176">
        <v>363400</v>
      </c>
      <c r="G25" s="173" t="s">
        <v>82</v>
      </c>
      <c r="H25" s="176">
        <v>193500</v>
      </c>
      <c r="I25" s="173" t="s">
        <v>82</v>
      </c>
      <c r="J25" s="176">
        <v>122900</v>
      </c>
      <c r="K25" s="173" t="s">
        <v>82</v>
      </c>
      <c r="L25" s="176">
        <v>5300</v>
      </c>
      <c r="M25" s="173" t="s">
        <v>82</v>
      </c>
      <c r="N25" s="176">
        <v>28400</v>
      </c>
      <c r="O25" s="173" t="s">
        <v>82</v>
      </c>
      <c r="P25" s="176">
        <v>600</v>
      </c>
      <c r="Q25" s="173" t="s">
        <v>82</v>
      </c>
      <c r="R25" s="176">
        <v>1000</v>
      </c>
      <c r="S25" s="173" t="s">
        <v>82</v>
      </c>
      <c r="T25" s="176">
        <v>600</v>
      </c>
      <c r="U25" s="173" t="s">
        <v>82</v>
      </c>
      <c r="V25" s="176">
        <v>78800</v>
      </c>
      <c r="W25" s="173" t="s">
        <v>85</v>
      </c>
      <c r="X25" s="176">
        <v>3300</v>
      </c>
      <c r="Y25" s="173" t="s">
        <v>82</v>
      </c>
      <c r="Z25" s="176">
        <v>2100</v>
      </c>
      <c r="AA25" s="173" t="s">
        <v>82</v>
      </c>
      <c r="AB25" s="176">
        <v>86400</v>
      </c>
      <c r="AC25" s="173" t="s">
        <v>82</v>
      </c>
      <c r="AD25" s="176" t="s">
        <v>81</v>
      </c>
      <c r="AE25" s="166" t="s">
        <v>18</v>
      </c>
    </row>
    <row r="26" spans="2:31" s="106" customFormat="1" ht="12">
      <c r="B26" s="173">
        <v>500</v>
      </c>
      <c r="C26" s="174" t="s">
        <v>164</v>
      </c>
      <c r="D26" s="172" t="s">
        <v>165</v>
      </c>
      <c r="E26" s="167"/>
      <c r="F26" s="176">
        <v>66800</v>
      </c>
      <c r="G26" s="173" t="s">
        <v>82</v>
      </c>
      <c r="H26" s="176">
        <v>15400</v>
      </c>
      <c r="I26" s="173" t="s">
        <v>82</v>
      </c>
      <c r="J26" s="176">
        <v>3000</v>
      </c>
      <c r="K26" s="173" t="s">
        <v>82</v>
      </c>
      <c r="L26" s="176" t="s">
        <v>81</v>
      </c>
      <c r="M26" s="173" t="s">
        <v>18</v>
      </c>
      <c r="N26" s="176" t="s">
        <v>81</v>
      </c>
      <c r="O26" s="173" t="s">
        <v>18</v>
      </c>
      <c r="P26" s="176" t="s">
        <v>81</v>
      </c>
      <c r="Q26" s="173" t="s">
        <v>18</v>
      </c>
      <c r="R26" s="176" t="s">
        <v>81</v>
      </c>
      <c r="S26" s="173" t="s">
        <v>18</v>
      </c>
      <c r="T26" s="176" t="s">
        <v>81</v>
      </c>
      <c r="U26" s="173" t="s">
        <v>18</v>
      </c>
      <c r="V26" s="176">
        <v>3200</v>
      </c>
      <c r="W26" s="173" t="s">
        <v>82</v>
      </c>
      <c r="X26" s="176" t="s">
        <v>81</v>
      </c>
      <c r="Y26" s="173" t="s">
        <v>18</v>
      </c>
      <c r="Z26" s="176" t="s">
        <v>81</v>
      </c>
      <c r="AA26" s="173" t="s">
        <v>18</v>
      </c>
      <c r="AB26" s="176">
        <v>6300</v>
      </c>
      <c r="AC26" s="173" t="s">
        <v>82</v>
      </c>
      <c r="AD26" s="176" t="s">
        <v>81</v>
      </c>
      <c r="AE26" s="166" t="s">
        <v>18</v>
      </c>
    </row>
    <row r="27" spans="2:31" s="106" customFormat="1" ht="12">
      <c r="B27" s="172"/>
      <c r="C27" s="174" t="s">
        <v>2</v>
      </c>
      <c r="D27" s="172"/>
      <c r="E27" s="167"/>
      <c r="F27" s="176">
        <v>919300</v>
      </c>
      <c r="G27" s="173" t="s">
        <v>82</v>
      </c>
      <c r="H27" s="176">
        <v>741800</v>
      </c>
      <c r="I27" s="173" t="s">
        <v>82</v>
      </c>
      <c r="J27" s="176">
        <v>557400</v>
      </c>
      <c r="K27" s="173" t="s">
        <v>82</v>
      </c>
      <c r="L27" s="176">
        <v>235100</v>
      </c>
      <c r="M27" s="173" t="s">
        <v>82</v>
      </c>
      <c r="N27" s="176">
        <v>347200</v>
      </c>
      <c r="O27" s="173" t="s">
        <v>82</v>
      </c>
      <c r="P27" s="176">
        <v>123800</v>
      </c>
      <c r="Q27" s="173" t="s">
        <v>85</v>
      </c>
      <c r="R27" s="176">
        <v>56300</v>
      </c>
      <c r="S27" s="173" t="s">
        <v>85</v>
      </c>
      <c r="T27" s="176">
        <v>10700</v>
      </c>
      <c r="U27" s="173" t="s">
        <v>83</v>
      </c>
      <c r="V27" s="176">
        <v>624800</v>
      </c>
      <c r="W27" s="173" t="s">
        <v>82</v>
      </c>
      <c r="X27" s="176">
        <v>96200</v>
      </c>
      <c r="Y27" s="173" t="s">
        <v>85</v>
      </c>
      <c r="Z27" s="176">
        <v>48300</v>
      </c>
      <c r="AA27" s="173" t="s">
        <v>85</v>
      </c>
      <c r="AB27" s="176">
        <v>478200</v>
      </c>
      <c r="AC27" s="173" t="s">
        <v>82</v>
      </c>
      <c r="AD27" s="176">
        <v>23600</v>
      </c>
      <c r="AE27" s="166" t="s">
        <v>85</v>
      </c>
    </row>
    <row r="28" spans="2:31" s="106" customFormat="1" ht="12">
      <c r="B28" s="172" t="s">
        <v>18</v>
      </c>
      <c r="C28" s="172"/>
      <c r="D28" s="172"/>
      <c r="E28" s="167"/>
      <c r="F28" s="172" t="s">
        <v>166</v>
      </c>
      <c r="G28" s="172"/>
      <c r="H28" s="175"/>
      <c r="I28" s="172"/>
      <c r="J28" s="175"/>
      <c r="K28" s="172" t="s">
        <v>18</v>
      </c>
      <c r="L28" s="175" t="s">
        <v>18</v>
      </c>
      <c r="M28" s="172" t="s">
        <v>18</v>
      </c>
      <c r="N28" s="175" t="s">
        <v>18</v>
      </c>
      <c r="O28" s="172" t="s">
        <v>18</v>
      </c>
      <c r="P28" s="175" t="s">
        <v>18</v>
      </c>
      <c r="Q28" s="172" t="s">
        <v>18</v>
      </c>
      <c r="R28" s="175"/>
      <c r="S28" s="172"/>
      <c r="T28" s="175"/>
      <c r="U28" s="172"/>
      <c r="V28" s="175"/>
      <c r="W28" s="172"/>
      <c r="X28" s="175" t="s">
        <v>18</v>
      </c>
      <c r="Y28" s="172" t="s">
        <v>18</v>
      </c>
      <c r="Z28" s="175" t="s">
        <v>18</v>
      </c>
      <c r="AA28" s="172" t="s">
        <v>18</v>
      </c>
      <c r="AB28" s="175" t="s">
        <v>18</v>
      </c>
      <c r="AC28" s="172" t="s">
        <v>18</v>
      </c>
      <c r="AD28" s="175" t="s">
        <v>18</v>
      </c>
      <c r="AE28" s="164" t="s">
        <v>18</v>
      </c>
    </row>
    <row r="29" spans="2:31" s="106" customFormat="1" ht="12">
      <c r="B29" s="173"/>
      <c r="C29" s="174" t="s">
        <v>151</v>
      </c>
      <c r="D29" s="173">
        <v>5</v>
      </c>
      <c r="E29" s="167"/>
      <c r="F29" s="176">
        <v>2100</v>
      </c>
      <c r="G29" s="173" t="s">
        <v>83</v>
      </c>
      <c r="H29" s="176">
        <v>2400</v>
      </c>
      <c r="I29" s="173" t="s">
        <v>83</v>
      </c>
      <c r="J29" s="176">
        <v>1500</v>
      </c>
      <c r="K29" s="173" t="s">
        <v>83</v>
      </c>
      <c r="L29" s="176">
        <v>1700</v>
      </c>
      <c r="M29" s="173" t="s">
        <v>83</v>
      </c>
      <c r="N29" s="176">
        <v>1100</v>
      </c>
      <c r="O29" s="173" t="s">
        <v>83</v>
      </c>
      <c r="P29" s="176">
        <v>1600</v>
      </c>
      <c r="Q29" s="173" t="s">
        <v>83</v>
      </c>
      <c r="R29" s="176" t="s">
        <v>80</v>
      </c>
      <c r="S29" s="173" t="s">
        <v>84</v>
      </c>
      <c r="T29" s="176" t="s">
        <v>80</v>
      </c>
      <c r="U29" s="173" t="s">
        <v>84</v>
      </c>
      <c r="V29" s="176">
        <v>2100</v>
      </c>
      <c r="W29" s="173" t="s">
        <v>83</v>
      </c>
      <c r="X29" s="176">
        <v>500</v>
      </c>
      <c r="Y29" s="173" t="s">
        <v>86</v>
      </c>
      <c r="Z29" s="176">
        <v>400</v>
      </c>
      <c r="AA29" s="173" t="s">
        <v>86</v>
      </c>
      <c r="AB29" s="176">
        <v>1100</v>
      </c>
      <c r="AC29" s="173" t="s">
        <v>83</v>
      </c>
      <c r="AD29" s="176" t="s">
        <v>80</v>
      </c>
      <c r="AE29" s="166" t="s">
        <v>84</v>
      </c>
    </row>
    <row r="30" spans="2:31" s="106" customFormat="1" ht="12">
      <c r="B30" s="173">
        <v>5</v>
      </c>
      <c r="C30" s="174" t="s">
        <v>81</v>
      </c>
      <c r="D30" s="173">
        <v>10</v>
      </c>
      <c r="E30" s="167"/>
      <c r="F30" s="176">
        <v>5400</v>
      </c>
      <c r="G30" s="173" t="s">
        <v>83</v>
      </c>
      <c r="H30" s="176">
        <v>7000</v>
      </c>
      <c r="I30" s="173" t="s">
        <v>83</v>
      </c>
      <c r="J30" s="176">
        <v>5200</v>
      </c>
      <c r="K30" s="173" t="s">
        <v>83</v>
      </c>
      <c r="L30" s="176">
        <v>4200</v>
      </c>
      <c r="M30" s="173" t="s">
        <v>83</v>
      </c>
      <c r="N30" s="176">
        <v>4500</v>
      </c>
      <c r="O30" s="173" t="s">
        <v>83</v>
      </c>
      <c r="P30" s="176">
        <v>2200</v>
      </c>
      <c r="Q30" s="173" t="s">
        <v>83</v>
      </c>
      <c r="R30" s="176">
        <v>700</v>
      </c>
      <c r="S30" s="173" t="s">
        <v>86</v>
      </c>
      <c r="T30" s="176" t="s">
        <v>80</v>
      </c>
      <c r="U30" s="173" t="s">
        <v>84</v>
      </c>
      <c r="V30" s="176">
        <v>6400</v>
      </c>
      <c r="W30" s="173" t="s">
        <v>83</v>
      </c>
      <c r="X30" s="176">
        <v>1400</v>
      </c>
      <c r="Y30" s="173" t="s">
        <v>83</v>
      </c>
      <c r="Z30" s="176">
        <v>800</v>
      </c>
      <c r="AA30" s="173" t="s">
        <v>86</v>
      </c>
      <c r="AB30" s="176">
        <v>5300</v>
      </c>
      <c r="AC30" s="173" t="s">
        <v>83</v>
      </c>
      <c r="AD30" s="176">
        <v>300</v>
      </c>
      <c r="AE30" s="166" t="s">
        <v>86</v>
      </c>
    </row>
    <row r="31" spans="2:31" s="106" customFormat="1" ht="12">
      <c r="B31" s="173">
        <v>10</v>
      </c>
      <c r="C31" s="174" t="s">
        <v>81</v>
      </c>
      <c r="D31" s="173">
        <v>20</v>
      </c>
      <c r="E31" s="167"/>
      <c r="F31" s="176">
        <v>18300</v>
      </c>
      <c r="G31" s="173" t="s">
        <v>85</v>
      </c>
      <c r="H31" s="176">
        <v>20900</v>
      </c>
      <c r="I31" s="173" t="s">
        <v>85</v>
      </c>
      <c r="J31" s="176">
        <v>16000</v>
      </c>
      <c r="K31" s="173" t="s">
        <v>85</v>
      </c>
      <c r="L31" s="176">
        <v>8200</v>
      </c>
      <c r="M31" s="173" t="s">
        <v>85</v>
      </c>
      <c r="N31" s="176">
        <v>11100</v>
      </c>
      <c r="O31" s="173" t="s">
        <v>85</v>
      </c>
      <c r="P31" s="176">
        <v>2600</v>
      </c>
      <c r="Q31" s="173" t="s">
        <v>83</v>
      </c>
      <c r="R31" s="176">
        <v>1400</v>
      </c>
      <c r="S31" s="173" t="s">
        <v>86</v>
      </c>
      <c r="T31" s="176" t="s">
        <v>80</v>
      </c>
      <c r="U31" s="173" t="s">
        <v>84</v>
      </c>
      <c r="V31" s="176">
        <v>22000</v>
      </c>
      <c r="W31" s="173" t="s">
        <v>85</v>
      </c>
      <c r="X31" s="176">
        <v>1900</v>
      </c>
      <c r="Y31" s="173" t="s">
        <v>83</v>
      </c>
      <c r="Z31" s="176" t="s">
        <v>80</v>
      </c>
      <c r="AA31" s="173" t="s">
        <v>84</v>
      </c>
      <c r="AB31" s="176">
        <v>13800</v>
      </c>
      <c r="AC31" s="173" t="s">
        <v>85</v>
      </c>
      <c r="AD31" s="176">
        <v>600</v>
      </c>
      <c r="AE31" s="166" t="s">
        <v>86</v>
      </c>
    </row>
    <row r="32" spans="2:31" s="106" customFormat="1" ht="12">
      <c r="B32" s="173">
        <v>20</v>
      </c>
      <c r="C32" s="174" t="s">
        <v>81</v>
      </c>
      <c r="D32" s="173">
        <v>30</v>
      </c>
      <c r="E32" s="167"/>
      <c r="F32" s="176">
        <v>24600</v>
      </c>
      <c r="G32" s="173" t="s">
        <v>85</v>
      </c>
      <c r="H32" s="176">
        <v>21500</v>
      </c>
      <c r="I32" s="173" t="s">
        <v>85</v>
      </c>
      <c r="J32" s="176">
        <v>15600</v>
      </c>
      <c r="K32" s="173" t="s">
        <v>85</v>
      </c>
      <c r="L32" s="176">
        <v>4300</v>
      </c>
      <c r="M32" s="173" t="s">
        <v>83</v>
      </c>
      <c r="N32" s="176">
        <v>8700</v>
      </c>
      <c r="O32" s="173" t="s">
        <v>83</v>
      </c>
      <c r="P32" s="176">
        <v>1200</v>
      </c>
      <c r="Q32" s="173" t="s">
        <v>86</v>
      </c>
      <c r="R32" s="176">
        <v>1100</v>
      </c>
      <c r="S32" s="173" t="s">
        <v>86</v>
      </c>
      <c r="T32" s="176" t="s">
        <v>80</v>
      </c>
      <c r="U32" s="173" t="s">
        <v>84</v>
      </c>
      <c r="V32" s="176">
        <v>25800</v>
      </c>
      <c r="W32" s="173" t="s">
        <v>85</v>
      </c>
      <c r="X32" s="176">
        <v>1400</v>
      </c>
      <c r="Y32" s="173" t="s">
        <v>83</v>
      </c>
      <c r="Z32" s="176">
        <v>600</v>
      </c>
      <c r="AA32" s="173" t="s">
        <v>86</v>
      </c>
      <c r="AB32" s="176">
        <v>12900</v>
      </c>
      <c r="AC32" s="173" t="s">
        <v>85</v>
      </c>
      <c r="AD32" s="176">
        <v>100</v>
      </c>
      <c r="AE32" s="166" t="s">
        <v>82</v>
      </c>
    </row>
    <row r="33" spans="1:31" s="106" customFormat="1" ht="12">
      <c r="B33" s="173">
        <v>30</v>
      </c>
      <c r="C33" s="174" t="s">
        <v>81</v>
      </c>
      <c r="D33" s="173">
        <v>50</v>
      </c>
      <c r="E33" s="167"/>
      <c r="F33" s="176">
        <v>65800</v>
      </c>
      <c r="G33" s="173" t="s">
        <v>85</v>
      </c>
      <c r="H33" s="176">
        <v>38300</v>
      </c>
      <c r="I33" s="173" t="s">
        <v>85</v>
      </c>
      <c r="J33" s="176">
        <v>24000</v>
      </c>
      <c r="K33" s="173" t="s">
        <v>85</v>
      </c>
      <c r="L33" s="176">
        <v>4000</v>
      </c>
      <c r="M33" s="173" t="s">
        <v>83</v>
      </c>
      <c r="N33" s="176">
        <v>12300</v>
      </c>
      <c r="O33" s="173" t="s">
        <v>85</v>
      </c>
      <c r="P33" s="176" t="s">
        <v>80</v>
      </c>
      <c r="Q33" s="173" t="s">
        <v>84</v>
      </c>
      <c r="R33" s="176">
        <v>1200</v>
      </c>
      <c r="S33" s="173" t="s">
        <v>86</v>
      </c>
      <c r="T33" s="176">
        <v>100</v>
      </c>
      <c r="U33" s="173" t="s">
        <v>82</v>
      </c>
      <c r="V33" s="176">
        <v>39000</v>
      </c>
      <c r="W33" s="173" t="s">
        <v>85</v>
      </c>
      <c r="X33" s="176">
        <v>1200</v>
      </c>
      <c r="Y33" s="173" t="s">
        <v>86</v>
      </c>
      <c r="Z33" s="176">
        <v>1100</v>
      </c>
      <c r="AA33" s="173" t="s">
        <v>82</v>
      </c>
      <c r="AB33" s="176">
        <v>19100</v>
      </c>
      <c r="AC33" s="173" t="s">
        <v>85</v>
      </c>
      <c r="AD33" s="176">
        <v>100</v>
      </c>
      <c r="AE33" s="166" t="s">
        <v>82</v>
      </c>
    </row>
    <row r="34" spans="1:31" s="106" customFormat="1" ht="12">
      <c r="B34" s="173">
        <v>50</v>
      </c>
      <c r="C34" s="174" t="s">
        <v>81</v>
      </c>
      <c r="D34" s="173">
        <v>100</v>
      </c>
      <c r="E34" s="167"/>
      <c r="F34" s="176">
        <v>169600</v>
      </c>
      <c r="G34" s="173" t="s">
        <v>85</v>
      </c>
      <c r="H34" s="176">
        <v>72200</v>
      </c>
      <c r="I34" s="173" t="s">
        <v>85</v>
      </c>
      <c r="J34" s="176">
        <v>44200</v>
      </c>
      <c r="K34" s="173" t="s">
        <v>85</v>
      </c>
      <c r="L34" s="176">
        <v>3100</v>
      </c>
      <c r="M34" s="173" t="s">
        <v>85</v>
      </c>
      <c r="N34" s="176">
        <v>10100</v>
      </c>
      <c r="O34" s="173" t="s">
        <v>85</v>
      </c>
      <c r="P34" s="176">
        <v>200</v>
      </c>
      <c r="Q34" s="173" t="s">
        <v>82</v>
      </c>
      <c r="R34" s="176">
        <v>600</v>
      </c>
      <c r="S34" s="173" t="s">
        <v>82</v>
      </c>
      <c r="T34" s="176" t="s">
        <v>80</v>
      </c>
      <c r="U34" s="173" t="s">
        <v>84</v>
      </c>
      <c r="V34" s="176">
        <v>42200</v>
      </c>
      <c r="W34" s="173" t="s">
        <v>85</v>
      </c>
      <c r="X34" s="176">
        <v>1400</v>
      </c>
      <c r="Y34" s="173" t="s">
        <v>83</v>
      </c>
      <c r="Z34" s="176">
        <v>900</v>
      </c>
      <c r="AA34" s="173" t="s">
        <v>85</v>
      </c>
      <c r="AB34" s="176">
        <v>25900</v>
      </c>
      <c r="AC34" s="173" t="s">
        <v>85</v>
      </c>
      <c r="AD34" s="176" t="s">
        <v>81</v>
      </c>
      <c r="AE34" s="166" t="s">
        <v>18</v>
      </c>
    </row>
    <row r="35" spans="1:31" s="106" customFormat="1" ht="12">
      <c r="B35" s="173">
        <v>100</v>
      </c>
      <c r="C35" s="174" t="s">
        <v>81</v>
      </c>
      <c r="D35" s="173">
        <v>500</v>
      </c>
      <c r="E35" s="167"/>
      <c r="F35" s="176">
        <v>317200</v>
      </c>
      <c r="G35" s="173" t="s">
        <v>82</v>
      </c>
      <c r="H35" s="176">
        <v>108200</v>
      </c>
      <c r="I35" s="173" t="s">
        <v>82</v>
      </c>
      <c r="J35" s="176">
        <v>50900</v>
      </c>
      <c r="K35" s="173" t="s">
        <v>82</v>
      </c>
      <c r="L35" s="176">
        <v>1100</v>
      </c>
      <c r="M35" s="173" t="s">
        <v>82</v>
      </c>
      <c r="N35" s="176">
        <v>5600</v>
      </c>
      <c r="O35" s="173" t="s">
        <v>82</v>
      </c>
      <c r="P35" s="176">
        <v>100</v>
      </c>
      <c r="Q35" s="173" t="s">
        <v>82</v>
      </c>
      <c r="R35" s="176">
        <v>300</v>
      </c>
      <c r="S35" s="173" t="s">
        <v>82</v>
      </c>
      <c r="T35" s="176">
        <v>400</v>
      </c>
      <c r="U35" s="173" t="s">
        <v>82</v>
      </c>
      <c r="V35" s="176">
        <v>40900</v>
      </c>
      <c r="W35" s="173" t="s">
        <v>85</v>
      </c>
      <c r="X35" s="176">
        <v>600</v>
      </c>
      <c r="Y35" s="173" t="s">
        <v>82</v>
      </c>
      <c r="Z35" s="176">
        <v>800</v>
      </c>
      <c r="AA35" s="173" t="s">
        <v>85</v>
      </c>
      <c r="AB35" s="176">
        <v>31300</v>
      </c>
      <c r="AC35" s="173" t="s">
        <v>82</v>
      </c>
      <c r="AD35" s="176" t="s">
        <v>81</v>
      </c>
      <c r="AE35" s="166" t="s">
        <v>18</v>
      </c>
    </row>
    <row r="36" spans="1:31" s="106" customFormat="1" ht="12">
      <c r="B36" s="173">
        <v>500</v>
      </c>
      <c r="C36" s="174" t="s">
        <v>164</v>
      </c>
      <c r="D36" s="172" t="s">
        <v>165</v>
      </c>
      <c r="E36" s="167"/>
      <c r="F36" s="176">
        <v>63700</v>
      </c>
      <c r="G36" s="173" t="s">
        <v>82</v>
      </c>
      <c r="H36" s="176">
        <v>9300</v>
      </c>
      <c r="I36" s="173" t="s">
        <v>82</v>
      </c>
      <c r="J36" s="176">
        <v>1100</v>
      </c>
      <c r="K36" s="173" t="s">
        <v>82</v>
      </c>
      <c r="L36" s="176" t="s">
        <v>81</v>
      </c>
      <c r="M36" s="173" t="s">
        <v>18</v>
      </c>
      <c r="N36" s="176" t="s">
        <v>81</v>
      </c>
      <c r="O36" s="173" t="s">
        <v>18</v>
      </c>
      <c r="P36" s="176" t="s">
        <v>81</v>
      </c>
      <c r="Q36" s="173" t="s">
        <v>18</v>
      </c>
      <c r="R36" s="176" t="s">
        <v>81</v>
      </c>
      <c r="S36" s="173" t="s">
        <v>18</v>
      </c>
      <c r="T36" s="176" t="s">
        <v>81</v>
      </c>
      <c r="U36" s="173" t="s">
        <v>18</v>
      </c>
      <c r="V36" s="176">
        <v>2500</v>
      </c>
      <c r="W36" s="173" t="s">
        <v>82</v>
      </c>
      <c r="X36" s="176" t="s">
        <v>81</v>
      </c>
      <c r="Y36" s="173" t="s">
        <v>18</v>
      </c>
      <c r="Z36" s="176" t="s">
        <v>81</v>
      </c>
      <c r="AA36" s="173" t="s">
        <v>18</v>
      </c>
      <c r="AB36" s="176">
        <v>3200</v>
      </c>
      <c r="AC36" s="173" t="s">
        <v>82</v>
      </c>
      <c r="AD36" s="176" t="s">
        <v>81</v>
      </c>
      <c r="AE36" s="166" t="s">
        <v>18</v>
      </c>
    </row>
    <row r="37" spans="1:31" s="106" customFormat="1" ht="12">
      <c r="B37" s="172"/>
      <c r="C37" s="174" t="s">
        <v>2</v>
      </c>
      <c r="D37" s="172"/>
      <c r="E37" s="167"/>
      <c r="F37" s="176">
        <v>666500</v>
      </c>
      <c r="G37" s="173" t="s">
        <v>82</v>
      </c>
      <c r="H37" s="176">
        <v>279700</v>
      </c>
      <c r="I37" s="173" t="s">
        <v>82</v>
      </c>
      <c r="J37" s="176">
        <v>158400</v>
      </c>
      <c r="K37" s="173" t="s">
        <v>82</v>
      </c>
      <c r="L37" s="176">
        <v>26500</v>
      </c>
      <c r="M37" s="173" t="s">
        <v>85</v>
      </c>
      <c r="N37" s="176">
        <v>53400</v>
      </c>
      <c r="O37" s="173" t="s">
        <v>82</v>
      </c>
      <c r="P37" s="176">
        <v>8700</v>
      </c>
      <c r="Q37" s="173" t="s">
        <v>85</v>
      </c>
      <c r="R37" s="176">
        <v>5800</v>
      </c>
      <c r="S37" s="173" t="s">
        <v>85</v>
      </c>
      <c r="T37" s="176">
        <v>1300</v>
      </c>
      <c r="U37" s="173" t="s">
        <v>86</v>
      </c>
      <c r="V37" s="176">
        <v>181100</v>
      </c>
      <c r="W37" s="173" t="s">
        <v>82</v>
      </c>
      <c r="X37" s="176">
        <v>8400</v>
      </c>
      <c r="Y37" s="173" t="s">
        <v>85</v>
      </c>
      <c r="Z37" s="176">
        <v>5600</v>
      </c>
      <c r="AA37" s="173" t="s">
        <v>85</v>
      </c>
      <c r="AB37" s="176">
        <v>112600</v>
      </c>
      <c r="AC37" s="173" t="s">
        <v>82</v>
      </c>
      <c r="AD37" s="176">
        <v>1200</v>
      </c>
      <c r="AE37" s="173" t="s">
        <v>83</v>
      </c>
    </row>
    <row r="38" spans="1:31">
      <c r="A38" s="196" t="s">
        <v>232</v>
      </c>
      <c r="B38" s="182"/>
      <c r="C38" s="182"/>
      <c r="D38" s="182"/>
      <c r="E38" s="194"/>
      <c r="F38" s="182" t="s">
        <v>18</v>
      </c>
      <c r="G38" s="182" t="s">
        <v>18</v>
      </c>
      <c r="H38" s="182" t="s">
        <v>18</v>
      </c>
      <c r="I38" s="182" t="s">
        <v>18</v>
      </c>
      <c r="J38" s="182" t="s">
        <v>18</v>
      </c>
      <c r="K38" s="182" t="s">
        <v>18</v>
      </c>
      <c r="L38" s="182" t="s">
        <v>18</v>
      </c>
      <c r="M38" s="182" t="s">
        <v>18</v>
      </c>
      <c r="N38" s="182" t="s">
        <v>18</v>
      </c>
      <c r="O38" s="182" t="s">
        <v>18</v>
      </c>
      <c r="P38" s="182" t="s">
        <v>18</v>
      </c>
      <c r="Q38" s="182" t="s">
        <v>18</v>
      </c>
      <c r="R38" s="182"/>
      <c r="S38" s="182"/>
      <c r="T38" s="182"/>
      <c r="U38" s="182"/>
      <c r="V38" s="182"/>
      <c r="W38" s="182"/>
      <c r="X38" s="182"/>
      <c r="Y38" s="182"/>
      <c r="Z38" s="182"/>
      <c r="AA38" s="182"/>
      <c r="AB38" s="182" t="s">
        <v>18</v>
      </c>
      <c r="AC38" s="182" t="s">
        <v>18</v>
      </c>
      <c r="AD38" s="182" t="s">
        <v>18</v>
      </c>
      <c r="AE38" s="182" t="s">
        <v>18</v>
      </c>
    </row>
    <row r="39" spans="1:31">
      <c r="A39" s="196" t="s">
        <v>233</v>
      </c>
      <c r="B39" s="172" t="s">
        <v>18</v>
      </c>
      <c r="C39" s="172"/>
      <c r="D39" s="172"/>
      <c r="E39" s="167"/>
      <c r="F39" s="172" t="s">
        <v>150</v>
      </c>
      <c r="G39" s="172"/>
      <c r="H39" s="175"/>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row>
    <row r="40" spans="1:31">
      <c r="A40" s="106"/>
      <c r="B40" s="173"/>
      <c r="C40" s="174" t="s">
        <v>151</v>
      </c>
      <c r="D40" s="173">
        <v>5</v>
      </c>
      <c r="E40" s="167"/>
      <c r="F40" s="176" t="s">
        <v>80</v>
      </c>
      <c r="G40" s="173" t="s">
        <v>84</v>
      </c>
      <c r="H40" s="176" t="s">
        <v>80</v>
      </c>
      <c r="I40" s="173" t="s">
        <v>84</v>
      </c>
      <c r="J40" s="176" t="s">
        <v>80</v>
      </c>
      <c r="K40" s="173" t="s">
        <v>84</v>
      </c>
      <c r="L40" s="176" t="s">
        <v>80</v>
      </c>
      <c r="M40" s="173" t="s">
        <v>84</v>
      </c>
      <c r="N40" s="176" t="s">
        <v>80</v>
      </c>
      <c r="O40" s="173" t="s">
        <v>84</v>
      </c>
      <c r="P40" s="176" t="s">
        <v>80</v>
      </c>
      <c r="Q40" s="173" t="s">
        <v>84</v>
      </c>
      <c r="R40" s="176" t="s">
        <v>81</v>
      </c>
      <c r="S40" s="173" t="s">
        <v>18</v>
      </c>
      <c r="T40" s="176" t="s">
        <v>80</v>
      </c>
      <c r="U40" s="173" t="s">
        <v>84</v>
      </c>
      <c r="V40" s="176">
        <v>100</v>
      </c>
      <c r="W40" s="173" t="s">
        <v>86</v>
      </c>
      <c r="X40" s="176" t="s">
        <v>80</v>
      </c>
      <c r="Y40" s="173" t="s">
        <v>84</v>
      </c>
      <c r="Z40" s="176" t="s">
        <v>80</v>
      </c>
      <c r="AA40" s="173" t="s">
        <v>84</v>
      </c>
      <c r="AB40" s="176" t="s">
        <v>80</v>
      </c>
      <c r="AC40" s="173" t="s">
        <v>84</v>
      </c>
      <c r="AD40" s="176" t="s">
        <v>80</v>
      </c>
      <c r="AE40" s="173" t="s">
        <v>84</v>
      </c>
    </row>
    <row r="41" spans="1:31">
      <c r="A41" s="106"/>
      <c r="B41" s="173">
        <v>5</v>
      </c>
      <c r="C41" s="174" t="s">
        <v>81</v>
      </c>
      <c r="D41" s="173">
        <v>10</v>
      </c>
      <c r="E41" s="167"/>
      <c r="F41" s="176" t="s">
        <v>80</v>
      </c>
      <c r="G41" s="173" t="s">
        <v>84</v>
      </c>
      <c r="H41" s="176">
        <v>100</v>
      </c>
      <c r="I41" s="173" t="s">
        <v>86</v>
      </c>
      <c r="J41" s="176">
        <v>100</v>
      </c>
      <c r="K41" s="173" t="s">
        <v>86</v>
      </c>
      <c r="L41" s="176" t="s">
        <v>80</v>
      </c>
      <c r="M41" s="173" t="s">
        <v>84</v>
      </c>
      <c r="N41" s="176" t="s">
        <v>80</v>
      </c>
      <c r="O41" s="173" t="s">
        <v>84</v>
      </c>
      <c r="P41" s="176" t="s">
        <v>80</v>
      </c>
      <c r="Q41" s="173" t="s">
        <v>84</v>
      </c>
      <c r="R41" s="176" t="s">
        <v>81</v>
      </c>
      <c r="S41" s="173" t="s">
        <v>18</v>
      </c>
      <c r="T41" s="176" t="s">
        <v>81</v>
      </c>
      <c r="U41" s="173" t="s">
        <v>18</v>
      </c>
      <c r="V41" s="176" t="s">
        <v>80</v>
      </c>
      <c r="W41" s="173" t="s">
        <v>84</v>
      </c>
      <c r="X41" s="176">
        <v>100</v>
      </c>
      <c r="Y41" s="173" t="s">
        <v>86</v>
      </c>
      <c r="Z41" s="176" t="s">
        <v>80</v>
      </c>
      <c r="AA41" s="173" t="s">
        <v>84</v>
      </c>
      <c r="AB41" s="176">
        <v>100</v>
      </c>
      <c r="AC41" s="173" t="s">
        <v>86</v>
      </c>
      <c r="AD41" s="176" t="s">
        <v>80</v>
      </c>
      <c r="AE41" s="173" t="s">
        <v>84</v>
      </c>
    </row>
    <row r="42" spans="1:31">
      <c r="A42" s="106"/>
      <c r="B42" s="173">
        <v>10</v>
      </c>
      <c r="C42" s="174" t="s">
        <v>81</v>
      </c>
      <c r="D42" s="173">
        <v>20</v>
      </c>
      <c r="E42" s="167"/>
      <c r="F42" s="176">
        <v>200</v>
      </c>
      <c r="G42" s="173" t="s">
        <v>86</v>
      </c>
      <c r="H42" s="176">
        <v>200</v>
      </c>
      <c r="I42" s="173" t="s">
        <v>86</v>
      </c>
      <c r="J42" s="176">
        <v>200</v>
      </c>
      <c r="K42" s="173" t="s">
        <v>83</v>
      </c>
      <c r="L42" s="176" t="s">
        <v>80</v>
      </c>
      <c r="M42" s="173" t="s">
        <v>84</v>
      </c>
      <c r="N42" s="176" t="s">
        <v>80</v>
      </c>
      <c r="O42" s="173" t="s">
        <v>84</v>
      </c>
      <c r="P42" s="176" t="s">
        <v>80</v>
      </c>
      <c r="Q42" s="173" t="s">
        <v>84</v>
      </c>
      <c r="R42" s="176">
        <v>0</v>
      </c>
      <c r="S42" s="173" t="s">
        <v>82</v>
      </c>
      <c r="T42" s="176" t="s">
        <v>81</v>
      </c>
      <c r="U42" s="173" t="s">
        <v>18</v>
      </c>
      <c r="V42" s="176">
        <v>200</v>
      </c>
      <c r="W42" s="173" t="s">
        <v>83</v>
      </c>
      <c r="X42" s="176">
        <v>0</v>
      </c>
      <c r="Y42" s="173" t="s">
        <v>86</v>
      </c>
      <c r="Z42" s="176" t="s">
        <v>80</v>
      </c>
      <c r="AA42" s="173" t="s">
        <v>84</v>
      </c>
      <c r="AB42" s="176">
        <v>200</v>
      </c>
      <c r="AC42" s="173" t="s">
        <v>83</v>
      </c>
      <c r="AD42" s="176" t="s">
        <v>80</v>
      </c>
      <c r="AE42" s="173" t="s">
        <v>84</v>
      </c>
    </row>
    <row r="43" spans="1:31">
      <c r="A43" s="106"/>
      <c r="B43" s="173">
        <v>20</v>
      </c>
      <c r="C43" s="174" t="s">
        <v>81</v>
      </c>
      <c r="D43" s="173">
        <v>30</v>
      </c>
      <c r="E43" s="167"/>
      <c r="F43" s="176">
        <v>200</v>
      </c>
      <c r="G43" s="173" t="s">
        <v>86</v>
      </c>
      <c r="H43" s="176">
        <v>100</v>
      </c>
      <c r="I43" s="173" t="s">
        <v>86</v>
      </c>
      <c r="J43" s="176">
        <v>100</v>
      </c>
      <c r="K43" s="173" t="s">
        <v>86</v>
      </c>
      <c r="L43" s="176" t="s">
        <v>80</v>
      </c>
      <c r="M43" s="173" t="s">
        <v>84</v>
      </c>
      <c r="N43" s="176">
        <v>0</v>
      </c>
      <c r="O43" s="173" t="s">
        <v>82</v>
      </c>
      <c r="P43" s="176" t="s">
        <v>80</v>
      </c>
      <c r="Q43" s="173" t="s">
        <v>84</v>
      </c>
      <c r="R43" s="176" t="s">
        <v>81</v>
      </c>
      <c r="S43" s="173" t="s">
        <v>18</v>
      </c>
      <c r="T43" s="176" t="s">
        <v>81</v>
      </c>
      <c r="U43" s="173" t="s">
        <v>18</v>
      </c>
      <c r="V43" s="176">
        <v>100</v>
      </c>
      <c r="W43" s="173" t="s">
        <v>86</v>
      </c>
      <c r="X43" s="176" t="s">
        <v>80</v>
      </c>
      <c r="Y43" s="173" t="s">
        <v>84</v>
      </c>
      <c r="Z43" s="176">
        <v>0</v>
      </c>
      <c r="AA43" s="173" t="s">
        <v>85</v>
      </c>
      <c r="AB43" s="176">
        <v>100</v>
      </c>
      <c r="AC43" s="173" t="s">
        <v>86</v>
      </c>
      <c r="AD43" s="176" t="s">
        <v>81</v>
      </c>
      <c r="AE43" s="173" t="s">
        <v>18</v>
      </c>
    </row>
    <row r="44" spans="1:31">
      <c r="A44" s="106"/>
      <c r="B44" s="173">
        <v>30</v>
      </c>
      <c r="C44" s="174" t="s">
        <v>81</v>
      </c>
      <c r="D44" s="173">
        <v>50</v>
      </c>
      <c r="E44" s="167"/>
      <c r="F44" s="176">
        <v>300</v>
      </c>
      <c r="G44" s="173" t="s">
        <v>83</v>
      </c>
      <c r="H44" s="176">
        <v>200</v>
      </c>
      <c r="I44" s="173" t="s">
        <v>83</v>
      </c>
      <c r="J44" s="176">
        <v>100</v>
      </c>
      <c r="K44" s="173" t="s">
        <v>83</v>
      </c>
      <c r="L44" s="176">
        <v>0</v>
      </c>
      <c r="M44" s="173" t="s">
        <v>86</v>
      </c>
      <c r="N44" s="176" t="s">
        <v>80</v>
      </c>
      <c r="O44" s="173" t="s">
        <v>84</v>
      </c>
      <c r="P44" s="176" t="s">
        <v>80</v>
      </c>
      <c r="Q44" s="173" t="s">
        <v>84</v>
      </c>
      <c r="R44" s="176">
        <v>0</v>
      </c>
      <c r="S44" s="173" t="s">
        <v>82</v>
      </c>
      <c r="T44" s="176" t="s">
        <v>81</v>
      </c>
      <c r="U44" s="173" t="s">
        <v>18</v>
      </c>
      <c r="V44" s="176">
        <v>100</v>
      </c>
      <c r="W44" s="173" t="s">
        <v>86</v>
      </c>
      <c r="X44" s="176">
        <v>0</v>
      </c>
      <c r="Y44" s="173" t="s">
        <v>82</v>
      </c>
      <c r="Z44" s="176">
        <v>0</v>
      </c>
      <c r="AA44" s="173" t="s">
        <v>85</v>
      </c>
      <c r="AB44" s="176">
        <v>100</v>
      </c>
      <c r="AC44" s="173" t="s">
        <v>86</v>
      </c>
      <c r="AD44" s="176" t="s">
        <v>81</v>
      </c>
      <c r="AE44" s="173" t="s">
        <v>18</v>
      </c>
    </row>
    <row r="45" spans="1:31">
      <c r="A45" s="106"/>
      <c r="B45" s="173">
        <v>50</v>
      </c>
      <c r="C45" s="174" t="s">
        <v>81</v>
      </c>
      <c r="D45" s="173">
        <v>100</v>
      </c>
      <c r="E45" s="167"/>
      <c r="F45" s="176">
        <v>300</v>
      </c>
      <c r="G45" s="173" t="s">
        <v>83</v>
      </c>
      <c r="H45" s="176">
        <v>200</v>
      </c>
      <c r="I45" s="173" t="s">
        <v>83</v>
      </c>
      <c r="J45" s="176">
        <v>100</v>
      </c>
      <c r="K45" s="173" t="s">
        <v>83</v>
      </c>
      <c r="L45" s="176">
        <v>0</v>
      </c>
      <c r="M45" s="173" t="s">
        <v>82</v>
      </c>
      <c r="N45" s="176" t="s">
        <v>81</v>
      </c>
      <c r="O45" s="173" t="s">
        <v>18</v>
      </c>
      <c r="P45" s="176">
        <v>0</v>
      </c>
      <c r="Q45" s="173" t="s">
        <v>82</v>
      </c>
      <c r="R45" s="176">
        <v>0</v>
      </c>
      <c r="S45" s="173" t="s">
        <v>82</v>
      </c>
      <c r="T45" s="176" t="s">
        <v>81</v>
      </c>
      <c r="U45" s="173" t="s">
        <v>18</v>
      </c>
      <c r="V45" s="176" t="s">
        <v>80</v>
      </c>
      <c r="W45" s="173" t="s">
        <v>84</v>
      </c>
      <c r="X45" s="176" t="s">
        <v>81</v>
      </c>
      <c r="Y45" s="173" t="s">
        <v>18</v>
      </c>
      <c r="Z45" s="176">
        <v>0</v>
      </c>
      <c r="AA45" s="173" t="s">
        <v>85</v>
      </c>
      <c r="AB45" s="176">
        <v>0</v>
      </c>
      <c r="AC45" s="173" t="s">
        <v>83</v>
      </c>
      <c r="AD45" s="176" t="s">
        <v>81</v>
      </c>
      <c r="AE45" s="173" t="s">
        <v>18</v>
      </c>
    </row>
    <row r="46" spans="1:31">
      <c r="A46" s="106"/>
      <c r="B46" s="173">
        <v>100</v>
      </c>
      <c r="C46" s="174" t="s">
        <v>81</v>
      </c>
      <c r="D46" s="173">
        <v>500</v>
      </c>
      <c r="E46" s="167"/>
      <c r="F46" s="176">
        <v>300</v>
      </c>
      <c r="G46" s="173" t="s">
        <v>85</v>
      </c>
      <c r="H46" s="176">
        <v>100</v>
      </c>
      <c r="I46" s="173" t="s">
        <v>85</v>
      </c>
      <c r="J46" s="176">
        <v>100</v>
      </c>
      <c r="K46" s="173" t="s">
        <v>83</v>
      </c>
      <c r="L46" s="176" t="s">
        <v>81</v>
      </c>
      <c r="M46" s="173" t="s">
        <v>18</v>
      </c>
      <c r="N46" s="176" t="s">
        <v>81</v>
      </c>
      <c r="O46" s="173" t="s">
        <v>18</v>
      </c>
      <c r="P46" s="176" t="s">
        <v>81</v>
      </c>
      <c r="Q46" s="173" t="s">
        <v>18</v>
      </c>
      <c r="R46" s="176" t="s">
        <v>81</v>
      </c>
      <c r="S46" s="173" t="s">
        <v>18</v>
      </c>
      <c r="T46" s="176" t="s">
        <v>81</v>
      </c>
      <c r="U46" s="173" t="s">
        <v>18</v>
      </c>
      <c r="V46" s="176">
        <v>0</v>
      </c>
      <c r="W46" s="173" t="s">
        <v>82</v>
      </c>
      <c r="X46" s="176" t="s">
        <v>81</v>
      </c>
      <c r="Y46" s="173" t="s">
        <v>18</v>
      </c>
      <c r="Z46" s="176">
        <v>0</v>
      </c>
      <c r="AA46" s="173" t="s">
        <v>82</v>
      </c>
      <c r="AB46" s="176">
        <v>0</v>
      </c>
      <c r="AC46" s="173" t="s">
        <v>83</v>
      </c>
      <c r="AD46" s="176" t="s">
        <v>81</v>
      </c>
      <c r="AE46" s="173" t="s">
        <v>18</v>
      </c>
    </row>
    <row r="47" spans="1:31">
      <c r="A47" s="106"/>
      <c r="B47" s="173">
        <v>500</v>
      </c>
      <c r="C47" s="174" t="s">
        <v>164</v>
      </c>
      <c r="D47" s="172" t="s">
        <v>165</v>
      </c>
      <c r="E47" s="167"/>
      <c r="F47" s="176">
        <v>0</v>
      </c>
      <c r="G47" s="173" t="s">
        <v>82</v>
      </c>
      <c r="H47" s="176">
        <v>0</v>
      </c>
      <c r="I47" s="173" t="s">
        <v>82</v>
      </c>
      <c r="J47" s="176" t="s">
        <v>81</v>
      </c>
      <c r="K47" s="173" t="s">
        <v>18</v>
      </c>
      <c r="L47" s="176" t="s">
        <v>81</v>
      </c>
      <c r="M47" s="173" t="s">
        <v>18</v>
      </c>
      <c r="N47" s="176" t="s">
        <v>81</v>
      </c>
      <c r="O47" s="173" t="s">
        <v>18</v>
      </c>
      <c r="P47" s="176" t="s">
        <v>81</v>
      </c>
      <c r="Q47" s="173" t="s">
        <v>18</v>
      </c>
      <c r="R47" s="176" t="s">
        <v>81</v>
      </c>
      <c r="S47" s="173" t="s">
        <v>18</v>
      </c>
      <c r="T47" s="176" t="s">
        <v>81</v>
      </c>
      <c r="U47" s="173" t="s">
        <v>18</v>
      </c>
      <c r="V47" s="176" t="s">
        <v>81</v>
      </c>
      <c r="W47" s="173" t="s">
        <v>18</v>
      </c>
      <c r="X47" s="176" t="s">
        <v>81</v>
      </c>
      <c r="Y47" s="173" t="s">
        <v>18</v>
      </c>
      <c r="Z47" s="176" t="s">
        <v>81</v>
      </c>
      <c r="AA47" s="173" t="s">
        <v>18</v>
      </c>
      <c r="AB47" s="176" t="s">
        <v>81</v>
      </c>
      <c r="AC47" s="173" t="s">
        <v>18</v>
      </c>
      <c r="AD47" s="176" t="s">
        <v>81</v>
      </c>
      <c r="AE47" s="173" t="s">
        <v>18</v>
      </c>
    </row>
    <row r="48" spans="1:31">
      <c r="A48" s="106"/>
      <c r="B48" s="172"/>
      <c r="C48" s="174" t="s">
        <v>234</v>
      </c>
      <c r="D48" s="172"/>
      <c r="E48" s="167"/>
      <c r="F48" s="176">
        <v>1300</v>
      </c>
      <c r="G48" s="173" t="s">
        <v>85</v>
      </c>
      <c r="H48" s="176">
        <v>1100</v>
      </c>
      <c r="I48" s="173" t="s">
        <v>85</v>
      </c>
      <c r="J48" s="176">
        <v>800</v>
      </c>
      <c r="K48" s="173" t="s">
        <v>85</v>
      </c>
      <c r="L48" s="176" t="s">
        <v>80</v>
      </c>
      <c r="M48" s="173" t="s">
        <v>84</v>
      </c>
      <c r="N48" s="176">
        <v>100</v>
      </c>
      <c r="O48" s="173" t="s">
        <v>83</v>
      </c>
      <c r="P48" s="176">
        <v>200</v>
      </c>
      <c r="Q48" s="173" t="s">
        <v>83</v>
      </c>
      <c r="R48" s="176">
        <v>0</v>
      </c>
      <c r="S48" s="173" t="s">
        <v>82</v>
      </c>
      <c r="T48" s="176" t="s">
        <v>80</v>
      </c>
      <c r="U48" s="173" t="s">
        <v>84</v>
      </c>
      <c r="V48" s="176">
        <v>500</v>
      </c>
      <c r="W48" s="173" t="s">
        <v>85</v>
      </c>
      <c r="X48" s="176">
        <v>200</v>
      </c>
      <c r="Y48" s="173" t="s">
        <v>83</v>
      </c>
      <c r="Z48" s="176">
        <v>100</v>
      </c>
      <c r="AA48" s="173" t="s">
        <v>83</v>
      </c>
      <c r="AB48" s="176">
        <v>600</v>
      </c>
      <c r="AC48" s="173" t="s">
        <v>85</v>
      </c>
      <c r="AD48" s="176" t="s">
        <v>80</v>
      </c>
      <c r="AE48" s="173" t="s">
        <v>84</v>
      </c>
    </row>
    <row r="49" spans="1:31">
      <c r="A49" s="106"/>
      <c r="B49" s="172" t="s">
        <v>18</v>
      </c>
      <c r="C49" s="172"/>
      <c r="D49" s="172"/>
      <c r="E49" s="167"/>
      <c r="F49" s="172" t="s">
        <v>219</v>
      </c>
      <c r="G49" s="172"/>
      <c r="H49" s="175"/>
      <c r="I49" s="172"/>
      <c r="J49" s="175"/>
      <c r="K49" s="172"/>
      <c r="L49" s="175"/>
      <c r="M49" s="172"/>
      <c r="N49" s="175"/>
      <c r="O49" s="172"/>
      <c r="P49" s="175" t="s">
        <v>18</v>
      </c>
      <c r="Q49" s="172" t="s">
        <v>18</v>
      </c>
      <c r="R49" s="175"/>
      <c r="S49" s="172"/>
      <c r="T49" s="175"/>
      <c r="U49" s="172"/>
      <c r="V49" s="175"/>
      <c r="W49" s="172"/>
      <c r="X49" s="175"/>
      <c r="Y49" s="172"/>
      <c r="Z49" s="175"/>
      <c r="AA49" s="172"/>
      <c r="AB49" s="175"/>
      <c r="AC49" s="172"/>
      <c r="AD49" s="175"/>
      <c r="AE49" s="172" t="s">
        <v>18</v>
      </c>
    </row>
    <row r="50" spans="1:31">
      <c r="A50" s="106"/>
      <c r="B50" s="173"/>
      <c r="C50" s="174" t="s">
        <v>151</v>
      </c>
      <c r="D50" s="173">
        <v>5</v>
      </c>
      <c r="E50" s="167"/>
      <c r="F50" s="176">
        <v>3000</v>
      </c>
      <c r="G50" s="173" t="s">
        <v>86</v>
      </c>
      <c r="H50" s="176" t="s">
        <v>80</v>
      </c>
      <c r="I50" s="173" t="s">
        <v>84</v>
      </c>
      <c r="J50" s="176" t="s">
        <v>80</v>
      </c>
      <c r="K50" s="173" t="s">
        <v>84</v>
      </c>
      <c r="L50" s="176" t="s">
        <v>80</v>
      </c>
      <c r="M50" s="173" t="s">
        <v>84</v>
      </c>
      <c r="N50" s="176" t="s">
        <v>80</v>
      </c>
      <c r="O50" s="173" t="s">
        <v>84</v>
      </c>
      <c r="P50" s="176" t="s">
        <v>80</v>
      </c>
      <c r="Q50" s="173" t="s">
        <v>84</v>
      </c>
      <c r="R50" s="176" t="s">
        <v>81</v>
      </c>
      <c r="S50" s="173" t="s">
        <v>18</v>
      </c>
      <c r="T50" s="176" t="s">
        <v>80</v>
      </c>
      <c r="U50" s="173" t="s">
        <v>84</v>
      </c>
      <c r="V50" s="176">
        <v>8900</v>
      </c>
      <c r="W50" s="173" t="s">
        <v>86</v>
      </c>
      <c r="X50" s="176">
        <v>3500</v>
      </c>
      <c r="Y50" s="173" t="s">
        <v>86</v>
      </c>
      <c r="Z50" s="176" t="s">
        <v>80</v>
      </c>
      <c r="AA50" s="173" t="s">
        <v>84</v>
      </c>
      <c r="AB50" s="176" t="s">
        <v>80</v>
      </c>
      <c r="AC50" s="173" t="s">
        <v>84</v>
      </c>
      <c r="AD50" s="176" t="s">
        <v>80</v>
      </c>
      <c r="AE50" s="173" t="s">
        <v>84</v>
      </c>
    </row>
    <row r="51" spans="1:31">
      <c r="A51" s="106"/>
      <c r="B51" s="173">
        <v>5</v>
      </c>
      <c r="C51" s="174" t="s">
        <v>81</v>
      </c>
      <c r="D51" s="173">
        <v>10</v>
      </c>
      <c r="E51" s="167"/>
      <c r="F51" s="176" t="s">
        <v>80</v>
      </c>
      <c r="G51" s="173" t="s">
        <v>84</v>
      </c>
      <c r="H51" s="176">
        <v>6500</v>
      </c>
      <c r="I51" s="173" t="s">
        <v>86</v>
      </c>
      <c r="J51" s="176">
        <v>8300</v>
      </c>
      <c r="K51" s="173" t="s">
        <v>86</v>
      </c>
      <c r="L51" s="176" t="s">
        <v>80</v>
      </c>
      <c r="M51" s="173" t="s">
        <v>84</v>
      </c>
      <c r="N51" s="176">
        <v>5100</v>
      </c>
      <c r="O51" s="173" t="s">
        <v>86</v>
      </c>
      <c r="P51" s="176" t="s">
        <v>80</v>
      </c>
      <c r="Q51" s="173" t="s">
        <v>84</v>
      </c>
      <c r="R51" s="176" t="s">
        <v>81</v>
      </c>
      <c r="S51" s="173" t="s">
        <v>18</v>
      </c>
      <c r="T51" s="176" t="s">
        <v>81</v>
      </c>
      <c r="U51" s="173" t="s">
        <v>18</v>
      </c>
      <c r="V51" s="176">
        <v>7100</v>
      </c>
      <c r="W51" s="173" t="s">
        <v>86</v>
      </c>
      <c r="X51" s="176">
        <v>7200</v>
      </c>
      <c r="Y51" s="173" t="s">
        <v>86</v>
      </c>
      <c r="Z51" s="176" t="s">
        <v>80</v>
      </c>
      <c r="AA51" s="173" t="s">
        <v>84</v>
      </c>
      <c r="AB51" s="176">
        <v>11600</v>
      </c>
      <c r="AC51" s="173" t="s">
        <v>86</v>
      </c>
      <c r="AD51" s="176" t="s">
        <v>80</v>
      </c>
      <c r="AE51" s="173" t="s">
        <v>84</v>
      </c>
    </row>
    <row r="52" spans="1:31">
      <c r="A52" s="106"/>
      <c r="B52" s="173">
        <v>10</v>
      </c>
      <c r="C52" s="174" t="s">
        <v>81</v>
      </c>
      <c r="D52" s="173">
        <v>20</v>
      </c>
      <c r="E52" s="167"/>
      <c r="F52" s="176">
        <v>10700</v>
      </c>
      <c r="G52" s="173" t="s">
        <v>86</v>
      </c>
      <c r="H52" s="176">
        <v>11600</v>
      </c>
      <c r="I52" s="173" t="s">
        <v>83</v>
      </c>
      <c r="J52" s="176">
        <v>14400</v>
      </c>
      <c r="K52" s="173" t="s">
        <v>83</v>
      </c>
      <c r="L52" s="176" t="s">
        <v>80</v>
      </c>
      <c r="M52" s="173" t="s">
        <v>84</v>
      </c>
      <c r="N52" s="176">
        <v>6000</v>
      </c>
      <c r="O52" s="173" t="s">
        <v>86</v>
      </c>
      <c r="P52" s="176">
        <v>4700</v>
      </c>
      <c r="Q52" s="173" t="s">
        <v>86</v>
      </c>
      <c r="R52" s="176">
        <v>300</v>
      </c>
      <c r="S52" s="173" t="s">
        <v>82</v>
      </c>
      <c r="T52" s="176" t="s">
        <v>81</v>
      </c>
      <c r="U52" s="173" t="s">
        <v>18</v>
      </c>
      <c r="V52" s="176">
        <v>19000</v>
      </c>
      <c r="W52" s="173" t="s">
        <v>83</v>
      </c>
      <c r="X52" s="176">
        <v>7900</v>
      </c>
      <c r="Y52" s="173" t="s">
        <v>83</v>
      </c>
      <c r="Z52" s="176" t="s">
        <v>80</v>
      </c>
      <c r="AA52" s="173" t="s">
        <v>84</v>
      </c>
      <c r="AB52" s="176">
        <v>21700</v>
      </c>
      <c r="AC52" s="173" t="s">
        <v>83</v>
      </c>
      <c r="AD52" s="176">
        <v>2000</v>
      </c>
      <c r="AE52" s="173" t="s">
        <v>83</v>
      </c>
    </row>
    <row r="53" spans="1:31">
      <c r="A53" s="106"/>
      <c r="B53" s="173">
        <v>20</v>
      </c>
      <c r="C53" s="174" t="s">
        <v>81</v>
      </c>
      <c r="D53" s="173">
        <v>30</v>
      </c>
      <c r="E53" s="167"/>
      <c r="F53" s="176">
        <v>9500</v>
      </c>
      <c r="G53" s="173" t="s">
        <v>86</v>
      </c>
      <c r="H53" s="176">
        <v>10400</v>
      </c>
      <c r="I53" s="173" t="s">
        <v>86</v>
      </c>
      <c r="J53" s="176">
        <v>11300</v>
      </c>
      <c r="K53" s="173" t="s">
        <v>83</v>
      </c>
      <c r="L53" s="176" t="s">
        <v>80</v>
      </c>
      <c r="M53" s="173" t="s">
        <v>84</v>
      </c>
      <c r="N53" s="176" t="s">
        <v>27</v>
      </c>
      <c r="O53" s="173" t="s">
        <v>82</v>
      </c>
      <c r="P53" s="176" t="s">
        <v>80</v>
      </c>
      <c r="Q53" s="173" t="s">
        <v>84</v>
      </c>
      <c r="R53" s="176" t="s">
        <v>81</v>
      </c>
      <c r="S53" s="173" t="s">
        <v>18</v>
      </c>
      <c r="T53" s="176" t="s">
        <v>81</v>
      </c>
      <c r="U53" s="173" t="s">
        <v>18</v>
      </c>
      <c r="V53" s="176">
        <v>11200</v>
      </c>
      <c r="W53" s="173" t="s">
        <v>83</v>
      </c>
      <c r="X53" s="176">
        <v>2600</v>
      </c>
      <c r="Y53" s="173" t="s">
        <v>86</v>
      </c>
      <c r="Z53" s="176">
        <v>1500</v>
      </c>
      <c r="AA53" s="173" t="s">
        <v>85</v>
      </c>
      <c r="AB53" s="176">
        <v>11700</v>
      </c>
      <c r="AC53" s="173" t="s">
        <v>83</v>
      </c>
      <c r="AD53" s="176" t="s">
        <v>81</v>
      </c>
      <c r="AE53" s="173" t="s">
        <v>18</v>
      </c>
    </row>
    <row r="54" spans="1:31">
      <c r="A54" s="106"/>
      <c r="B54" s="173">
        <v>30</v>
      </c>
      <c r="C54" s="174" t="s">
        <v>81</v>
      </c>
      <c r="D54" s="173">
        <v>50</v>
      </c>
      <c r="E54" s="167"/>
      <c r="F54" s="176">
        <v>17000</v>
      </c>
      <c r="G54" s="173" t="s">
        <v>83</v>
      </c>
      <c r="H54" s="176">
        <v>22900</v>
      </c>
      <c r="I54" s="173" t="s">
        <v>83</v>
      </c>
      <c r="J54" s="176">
        <v>15500</v>
      </c>
      <c r="K54" s="173" t="s">
        <v>83</v>
      </c>
      <c r="L54" s="176">
        <v>300</v>
      </c>
      <c r="M54" s="173" t="s">
        <v>86</v>
      </c>
      <c r="N54" s="176" t="s">
        <v>27</v>
      </c>
      <c r="O54" s="173" t="s">
        <v>83</v>
      </c>
      <c r="P54" s="176" t="s">
        <v>27</v>
      </c>
      <c r="Q54" s="173" t="s">
        <v>84</v>
      </c>
      <c r="R54" s="176" t="s">
        <v>27</v>
      </c>
      <c r="S54" s="173" t="s">
        <v>82</v>
      </c>
      <c r="T54" s="176" t="s">
        <v>81</v>
      </c>
      <c r="U54" s="173" t="s">
        <v>18</v>
      </c>
      <c r="V54" s="176">
        <v>8900</v>
      </c>
      <c r="W54" s="173" t="s">
        <v>86</v>
      </c>
      <c r="X54" s="176">
        <v>1000</v>
      </c>
      <c r="Y54" s="173" t="s">
        <v>82</v>
      </c>
      <c r="Z54" s="176">
        <v>3300</v>
      </c>
      <c r="AA54" s="173" t="s">
        <v>85</v>
      </c>
      <c r="AB54" s="176">
        <v>12500</v>
      </c>
      <c r="AC54" s="173" t="s">
        <v>83</v>
      </c>
      <c r="AD54" s="176" t="s">
        <v>81</v>
      </c>
      <c r="AE54" s="173" t="s">
        <v>18</v>
      </c>
    </row>
    <row r="55" spans="1:31">
      <c r="A55" s="106"/>
      <c r="B55" s="173">
        <v>50</v>
      </c>
      <c r="C55" s="174" t="s">
        <v>81</v>
      </c>
      <c r="D55" s="173">
        <v>100</v>
      </c>
      <c r="E55" s="167"/>
      <c r="F55" s="176">
        <v>30900</v>
      </c>
      <c r="G55" s="173" t="s">
        <v>83</v>
      </c>
      <c r="H55" s="176">
        <v>25500</v>
      </c>
      <c r="I55" s="173" t="s">
        <v>83</v>
      </c>
      <c r="J55" s="176">
        <v>23300</v>
      </c>
      <c r="K55" s="173" t="s">
        <v>83</v>
      </c>
      <c r="L55" s="176">
        <v>2600</v>
      </c>
      <c r="M55" s="173" t="s">
        <v>82</v>
      </c>
      <c r="N55" s="176" t="s">
        <v>81</v>
      </c>
      <c r="O55" s="173" t="s">
        <v>18</v>
      </c>
      <c r="P55" s="176" t="s">
        <v>27</v>
      </c>
      <c r="Q55" s="173" t="s">
        <v>82</v>
      </c>
      <c r="R55" s="176" t="s">
        <v>27</v>
      </c>
      <c r="S55" s="173" t="s">
        <v>82</v>
      </c>
      <c r="T55" s="176" t="s">
        <v>81</v>
      </c>
      <c r="U55" s="173" t="s">
        <v>18</v>
      </c>
      <c r="V55" s="176">
        <v>4700</v>
      </c>
      <c r="W55" s="173" t="s">
        <v>86</v>
      </c>
      <c r="X55" s="176" t="s">
        <v>81</v>
      </c>
      <c r="Y55" s="173" t="s">
        <v>18</v>
      </c>
      <c r="Z55" s="176">
        <v>2300</v>
      </c>
      <c r="AA55" s="173" t="s">
        <v>82</v>
      </c>
      <c r="AB55" s="176">
        <v>8700</v>
      </c>
      <c r="AC55" s="173" t="s">
        <v>85</v>
      </c>
      <c r="AD55" s="176" t="s">
        <v>81</v>
      </c>
      <c r="AE55" s="173" t="s">
        <v>18</v>
      </c>
    </row>
    <row r="56" spans="1:31">
      <c r="A56" s="106"/>
      <c r="B56" s="173">
        <v>100</v>
      </c>
      <c r="C56" s="174" t="s">
        <v>81</v>
      </c>
      <c r="D56" s="173">
        <v>500</v>
      </c>
      <c r="E56" s="167"/>
      <c r="F56" s="176">
        <v>53200</v>
      </c>
      <c r="G56" s="173" t="s">
        <v>85</v>
      </c>
      <c r="H56" s="176">
        <v>32800</v>
      </c>
      <c r="I56" s="173" t="s">
        <v>85</v>
      </c>
      <c r="J56" s="176">
        <v>20400</v>
      </c>
      <c r="K56" s="173" t="s">
        <v>85</v>
      </c>
      <c r="L56" s="176" t="s">
        <v>81</v>
      </c>
      <c r="M56" s="173" t="s">
        <v>18</v>
      </c>
      <c r="N56" s="176" t="s">
        <v>81</v>
      </c>
      <c r="O56" s="173" t="s">
        <v>18</v>
      </c>
      <c r="P56" s="176" t="s">
        <v>81</v>
      </c>
      <c r="Q56" s="173" t="s">
        <v>18</v>
      </c>
      <c r="R56" s="176" t="s">
        <v>81</v>
      </c>
      <c r="S56" s="173" t="s">
        <v>18</v>
      </c>
      <c r="T56" s="176" t="s">
        <v>81</v>
      </c>
      <c r="U56" s="173" t="s">
        <v>18</v>
      </c>
      <c r="V56" s="176">
        <v>2700</v>
      </c>
      <c r="W56" s="173" t="s">
        <v>82</v>
      </c>
      <c r="X56" s="176" t="s">
        <v>81</v>
      </c>
      <c r="Y56" s="173" t="s">
        <v>18</v>
      </c>
      <c r="Z56" s="176">
        <v>600</v>
      </c>
      <c r="AA56" s="173" t="s">
        <v>82</v>
      </c>
      <c r="AB56" s="176">
        <v>6200</v>
      </c>
      <c r="AC56" s="173" t="s">
        <v>83</v>
      </c>
      <c r="AD56" s="176" t="s">
        <v>81</v>
      </c>
      <c r="AE56" s="173" t="s">
        <v>18</v>
      </c>
    </row>
    <row r="57" spans="1:31">
      <c r="A57" s="106"/>
      <c r="B57" s="173">
        <v>500</v>
      </c>
      <c r="C57" s="174" t="s">
        <v>164</v>
      </c>
      <c r="D57" s="172" t="s">
        <v>165</v>
      </c>
      <c r="E57" s="167"/>
      <c r="F57" s="176">
        <v>6200</v>
      </c>
      <c r="G57" s="173" t="s">
        <v>82</v>
      </c>
      <c r="H57" s="176">
        <v>2300</v>
      </c>
      <c r="I57" s="173" t="s">
        <v>82</v>
      </c>
      <c r="J57" s="176" t="s">
        <v>81</v>
      </c>
      <c r="K57" s="173" t="s">
        <v>18</v>
      </c>
      <c r="L57" s="176" t="s">
        <v>81</v>
      </c>
      <c r="M57" s="173" t="s">
        <v>18</v>
      </c>
      <c r="N57" s="176" t="s">
        <v>81</v>
      </c>
      <c r="O57" s="173" t="s">
        <v>18</v>
      </c>
      <c r="P57" s="176" t="s">
        <v>81</v>
      </c>
      <c r="Q57" s="173" t="s">
        <v>18</v>
      </c>
      <c r="R57" s="176" t="s">
        <v>81</v>
      </c>
      <c r="S57" s="173" t="s">
        <v>18</v>
      </c>
      <c r="T57" s="176" t="s">
        <v>81</v>
      </c>
      <c r="U57" s="173" t="s">
        <v>18</v>
      </c>
      <c r="V57" s="176" t="s">
        <v>81</v>
      </c>
      <c r="W57" s="173" t="s">
        <v>18</v>
      </c>
      <c r="X57" s="176" t="s">
        <v>81</v>
      </c>
      <c r="Y57" s="173" t="s">
        <v>18</v>
      </c>
      <c r="Z57" s="176" t="s">
        <v>81</v>
      </c>
      <c r="AA57" s="173" t="s">
        <v>18</v>
      </c>
      <c r="AB57" s="176" t="s">
        <v>81</v>
      </c>
      <c r="AC57" s="173" t="s">
        <v>18</v>
      </c>
      <c r="AD57" s="176" t="s">
        <v>81</v>
      </c>
      <c r="AE57" s="173" t="s">
        <v>18</v>
      </c>
    </row>
    <row r="58" spans="1:31">
      <c r="A58" s="106"/>
      <c r="B58" s="172"/>
      <c r="C58" s="174" t="s">
        <v>234</v>
      </c>
      <c r="D58" s="172"/>
      <c r="E58" s="167"/>
      <c r="F58" s="176">
        <v>133900</v>
      </c>
      <c r="G58" s="173" t="s">
        <v>82</v>
      </c>
      <c r="H58" s="176">
        <v>115800</v>
      </c>
      <c r="I58" s="173" t="s">
        <v>82</v>
      </c>
      <c r="J58" s="176">
        <v>96300</v>
      </c>
      <c r="K58" s="173" t="s">
        <v>85</v>
      </c>
      <c r="L58" s="176">
        <v>6000</v>
      </c>
      <c r="M58" s="173" t="s">
        <v>83</v>
      </c>
      <c r="N58" s="176">
        <v>20100</v>
      </c>
      <c r="O58" s="173" t="s">
        <v>83</v>
      </c>
      <c r="P58" s="176">
        <v>20700</v>
      </c>
      <c r="Q58" s="173" t="s">
        <v>83</v>
      </c>
      <c r="R58" s="176">
        <v>1300</v>
      </c>
      <c r="S58" s="173" t="s">
        <v>82</v>
      </c>
      <c r="T58" s="176" t="s">
        <v>80</v>
      </c>
      <c r="U58" s="173" t="s">
        <v>84</v>
      </c>
      <c r="V58" s="176">
        <v>62500</v>
      </c>
      <c r="W58" s="173" t="s">
        <v>85</v>
      </c>
      <c r="X58" s="176">
        <v>22300</v>
      </c>
      <c r="Y58" s="173" t="s">
        <v>83</v>
      </c>
      <c r="Z58" s="176">
        <v>15700</v>
      </c>
      <c r="AA58" s="173" t="s">
        <v>85</v>
      </c>
      <c r="AB58" s="176">
        <v>77100</v>
      </c>
      <c r="AC58" s="173" t="s">
        <v>85</v>
      </c>
      <c r="AD58" s="176">
        <v>4900</v>
      </c>
      <c r="AE58" s="173" t="s">
        <v>83</v>
      </c>
    </row>
    <row r="59" spans="1:31">
      <c r="A59" s="106"/>
      <c r="B59" s="172" t="s">
        <v>18</v>
      </c>
      <c r="C59" s="172"/>
      <c r="D59" s="172"/>
      <c r="E59" s="167"/>
      <c r="F59" s="172" t="s">
        <v>166</v>
      </c>
      <c r="G59" s="172"/>
      <c r="H59" s="175"/>
      <c r="I59" s="172"/>
      <c r="J59" s="175"/>
      <c r="K59" s="172" t="s">
        <v>18</v>
      </c>
      <c r="L59" s="175" t="s">
        <v>18</v>
      </c>
      <c r="M59" s="172" t="s">
        <v>18</v>
      </c>
      <c r="N59" s="175" t="s">
        <v>18</v>
      </c>
      <c r="O59" s="172" t="s">
        <v>18</v>
      </c>
      <c r="P59" s="175" t="s">
        <v>18</v>
      </c>
      <c r="Q59" s="172" t="s">
        <v>18</v>
      </c>
      <c r="R59" s="175"/>
      <c r="S59" s="172"/>
      <c r="T59" s="175"/>
      <c r="U59" s="172"/>
      <c r="V59" s="175"/>
      <c r="W59" s="172"/>
      <c r="X59" s="175" t="s">
        <v>18</v>
      </c>
      <c r="Y59" s="172" t="s">
        <v>18</v>
      </c>
      <c r="Z59" s="175" t="s">
        <v>18</v>
      </c>
      <c r="AA59" s="172" t="s">
        <v>18</v>
      </c>
      <c r="AB59" s="175" t="s">
        <v>18</v>
      </c>
      <c r="AC59" s="172" t="s">
        <v>18</v>
      </c>
      <c r="AD59" s="175" t="s">
        <v>18</v>
      </c>
      <c r="AE59" s="172" t="s">
        <v>18</v>
      </c>
    </row>
    <row r="60" spans="1:31">
      <c r="A60" s="106"/>
      <c r="B60" s="173"/>
      <c r="C60" s="174" t="s">
        <v>151</v>
      </c>
      <c r="D60" s="173">
        <v>5</v>
      </c>
      <c r="E60" s="167"/>
      <c r="F60" s="176" t="s">
        <v>80</v>
      </c>
      <c r="G60" s="173" t="s">
        <v>84</v>
      </c>
      <c r="H60" s="176" t="s">
        <v>80</v>
      </c>
      <c r="I60" s="173" t="s">
        <v>84</v>
      </c>
      <c r="J60" s="176" t="s">
        <v>80</v>
      </c>
      <c r="K60" s="173" t="s">
        <v>84</v>
      </c>
      <c r="L60" s="176" t="s">
        <v>80</v>
      </c>
      <c r="M60" s="173" t="s">
        <v>84</v>
      </c>
      <c r="N60" s="176" t="s">
        <v>80</v>
      </c>
      <c r="O60" s="173" t="s">
        <v>84</v>
      </c>
      <c r="P60" s="176" t="s">
        <v>80</v>
      </c>
      <c r="Q60" s="173" t="s">
        <v>84</v>
      </c>
      <c r="R60" s="176" t="s">
        <v>81</v>
      </c>
      <c r="S60" s="173" t="s">
        <v>18</v>
      </c>
      <c r="T60" s="176" t="s">
        <v>80</v>
      </c>
      <c r="U60" s="173" t="s">
        <v>84</v>
      </c>
      <c r="V60" s="176">
        <v>400</v>
      </c>
      <c r="W60" s="173" t="s">
        <v>86</v>
      </c>
      <c r="X60" s="176" t="s">
        <v>80</v>
      </c>
      <c r="Y60" s="173" t="s">
        <v>84</v>
      </c>
      <c r="Z60" s="176" t="s">
        <v>80</v>
      </c>
      <c r="AA60" s="173" t="s">
        <v>84</v>
      </c>
      <c r="AB60" s="176" t="s">
        <v>80</v>
      </c>
      <c r="AC60" s="173" t="s">
        <v>84</v>
      </c>
      <c r="AD60" s="176" t="s">
        <v>80</v>
      </c>
      <c r="AE60" s="173" t="s">
        <v>84</v>
      </c>
    </row>
    <row r="61" spans="1:31">
      <c r="A61" s="106"/>
      <c r="B61" s="173">
        <v>5</v>
      </c>
      <c r="C61" s="174" t="s">
        <v>81</v>
      </c>
      <c r="D61" s="173">
        <v>10</v>
      </c>
      <c r="E61" s="167"/>
      <c r="F61" s="176" t="s">
        <v>80</v>
      </c>
      <c r="G61" s="173" t="s">
        <v>84</v>
      </c>
      <c r="H61" s="176">
        <v>700</v>
      </c>
      <c r="I61" s="173" t="s">
        <v>86</v>
      </c>
      <c r="J61" s="176">
        <v>700</v>
      </c>
      <c r="K61" s="173" t="s">
        <v>86</v>
      </c>
      <c r="L61" s="176" t="s">
        <v>80</v>
      </c>
      <c r="M61" s="173" t="s">
        <v>84</v>
      </c>
      <c r="N61" s="176" t="s">
        <v>80</v>
      </c>
      <c r="O61" s="173" t="s">
        <v>84</v>
      </c>
      <c r="P61" s="176" t="s">
        <v>80</v>
      </c>
      <c r="Q61" s="173" t="s">
        <v>84</v>
      </c>
      <c r="R61" s="176" t="s">
        <v>81</v>
      </c>
      <c r="S61" s="173" t="s">
        <v>18</v>
      </c>
      <c r="T61" s="176" t="s">
        <v>81</v>
      </c>
      <c r="U61" s="173" t="s">
        <v>18</v>
      </c>
      <c r="V61" s="176" t="s">
        <v>80</v>
      </c>
      <c r="W61" s="173" t="s">
        <v>84</v>
      </c>
      <c r="X61" s="176">
        <v>500</v>
      </c>
      <c r="Y61" s="173" t="s">
        <v>86</v>
      </c>
      <c r="Z61" s="176" t="s">
        <v>80</v>
      </c>
      <c r="AA61" s="173" t="s">
        <v>84</v>
      </c>
      <c r="AB61" s="176">
        <v>1000</v>
      </c>
      <c r="AC61" s="173" t="s">
        <v>86</v>
      </c>
      <c r="AD61" s="176" t="s">
        <v>80</v>
      </c>
      <c r="AE61" s="173" t="s">
        <v>84</v>
      </c>
    </row>
    <row r="62" spans="1:31">
      <c r="A62" s="106"/>
      <c r="B62" s="173">
        <v>10</v>
      </c>
      <c r="C62" s="174" t="s">
        <v>81</v>
      </c>
      <c r="D62" s="173">
        <v>20</v>
      </c>
      <c r="E62" s="167"/>
      <c r="F62" s="176">
        <v>2700</v>
      </c>
      <c r="G62" s="173" t="s">
        <v>86</v>
      </c>
      <c r="H62" s="176">
        <v>2700</v>
      </c>
      <c r="I62" s="173" t="s">
        <v>86</v>
      </c>
      <c r="J62" s="176">
        <v>3000</v>
      </c>
      <c r="K62" s="173" t="s">
        <v>86</v>
      </c>
      <c r="L62" s="176" t="s">
        <v>80</v>
      </c>
      <c r="M62" s="173" t="s">
        <v>84</v>
      </c>
      <c r="N62" s="176" t="s">
        <v>80</v>
      </c>
      <c r="O62" s="173" t="s">
        <v>84</v>
      </c>
      <c r="P62" s="176" t="s">
        <v>80</v>
      </c>
      <c r="Q62" s="173" t="s">
        <v>84</v>
      </c>
      <c r="R62" s="176">
        <v>0</v>
      </c>
      <c r="S62" s="173" t="s">
        <v>82</v>
      </c>
      <c r="T62" s="176" t="s">
        <v>81</v>
      </c>
      <c r="U62" s="173" t="s">
        <v>18</v>
      </c>
      <c r="V62" s="176">
        <v>2400</v>
      </c>
      <c r="W62" s="173" t="s">
        <v>83</v>
      </c>
      <c r="X62" s="176">
        <v>600</v>
      </c>
      <c r="Y62" s="173" t="s">
        <v>86</v>
      </c>
      <c r="Z62" s="176" t="s">
        <v>80</v>
      </c>
      <c r="AA62" s="173" t="s">
        <v>84</v>
      </c>
      <c r="AB62" s="176">
        <v>2900</v>
      </c>
      <c r="AC62" s="173" t="s">
        <v>83</v>
      </c>
      <c r="AD62" s="176" t="s">
        <v>80</v>
      </c>
      <c r="AE62" s="173" t="s">
        <v>84</v>
      </c>
    </row>
    <row r="63" spans="1:31">
      <c r="A63" s="106"/>
      <c r="B63" s="173">
        <v>20</v>
      </c>
      <c r="C63" s="174" t="s">
        <v>81</v>
      </c>
      <c r="D63" s="173">
        <v>30</v>
      </c>
      <c r="E63" s="167"/>
      <c r="F63" s="176">
        <v>3800</v>
      </c>
      <c r="G63" s="173" t="s">
        <v>86</v>
      </c>
      <c r="H63" s="176">
        <v>3500</v>
      </c>
      <c r="I63" s="173" t="s">
        <v>86</v>
      </c>
      <c r="J63" s="176">
        <v>3300</v>
      </c>
      <c r="K63" s="173" t="s">
        <v>86</v>
      </c>
      <c r="L63" s="176" t="s">
        <v>80</v>
      </c>
      <c r="M63" s="173" t="s">
        <v>84</v>
      </c>
      <c r="N63" s="176">
        <v>200</v>
      </c>
      <c r="O63" s="173" t="s">
        <v>82</v>
      </c>
      <c r="P63" s="176" t="s">
        <v>80</v>
      </c>
      <c r="Q63" s="173" t="s">
        <v>84</v>
      </c>
      <c r="R63" s="176" t="s">
        <v>81</v>
      </c>
      <c r="S63" s="173" t="s">
        <v>18</v>
      </c>
      <c r="T63" s="176" t="s">
        <v>81</v>
      </c>
      <c r="U63" s="173" t="s">
        <v>18</v>
      </c>
      <c r="V63" s="176">
        <v>1700</v>
      </c>
      <c r="W63" s="173" t="s">
        <v>86</v>
      </c>
      <c r="X63" s="176" t="s">
        <v>80</v>
      </c>
      <c r="Y63" s="173" t="s">
        <v>84</v>
      </c>
      <c r="Z63" s="176">
        <v>200</v>
      </c>
      <c r="AA63" s="173" t="s">
        <v>85</v>
      </c>
      <c r="AB63" s="176">
        <v>1800</v>
      </c>
      <c r="AC63" s="173" t="s">
        <v>86</v>
      </c>
      <c r="AD63" s="176" t="s">
        <v>81</v>
      </c>
      <c r="AE63" s="173" t="s">
        <v>18</v>
      </c>
    </row>
    <row r="64" spans="1:31">
      <c r="A64" s="106"/>
      <c r="B64" s="173">
        <v>30</v>
      </c>
      <c r="C64" s="174" t="s">
        <v>81</v>
      </c>
      <c r="D64" s="173">
        <v>50</v>
      </c>
      <c r="E64" s="167"/>
      <c r="F64" s="176">
        <v>10200</v>
      </c>
      <c r="G64" s="173" t="s">
        <v>83</v>
      </c>
      <c r="H64" s="176">
        <v>9600</v>
      </c>
      <c r="I64" s="173" t="s">
        <v>83</v>
      </c>
      <c r="J64" s="176">
        <v>5500</v>
      </c>
      <c r="K64" s="173" t="s">
        <v>83</v>
      </c>
      <c r="L64" s="176">
        <v>0</v>
      </c>
      <c r="M64" s="173" t="s">
        <v>86</v>
      </c>
      <c r="N64" s="176" t="s">
        <v>80</v>
      </c>
      <c r="O64" s="173" t="s">
        <v>84</v>
      </c>
      <c r="P64" s="176" t="s">
        <v>80</v>
      </c>
      <c r="Q64" s="173" t="s">
        <v>84</v>
      </c>
      <c r="R64" s="176">
        <v>100</v>
      </c>
      <c r="S64" s="173" t="s">
        <v>82</v>
      </c>
      <c r="T64" s="176" t="s">
        <v>81</v>
      </c>
      <c r="U64" s="173" t="s">
        <v>18</v>
      </c>
      <c r="V64" s="176">
        <v>2200</v>
      </c>
      <c r="W64" s="173" t="s">
        <v>86</v>
      </c>
      <c r="X64" s="176">
        <v>100</v>
      </c>
      <c r="Y64" s="173" t="s">
        <v>82</v>
      </c>
      <c r="Z64" s="176">
        <v>600</v>
      </c>
      <c r="AA64" s="173" t="s">
        <v>85</v>
      </c>
      <c r="AB64" s="176">
        <v>2400</v>
      </c>
      <c r="AC64" s="173" t="s">
        <v>83</v>
      </c>
      <c r="AD64" s="176" t="s">
        <v>81</v>
      </c>
      <c r="AE64" s="173" t="s">
        <v>18</v>
      </c>
    </row>
    <row r="65" spans="1:31">
      <c r="A65" s="106"/>
      <c r="B65" s="173">
        <v>50</v>
      </c>
      <c r="C65" s="174" t="s">
        <v>81</v>
      </c>
      <c r="D65" s="173">
        <v>100</v>
      </c>
      <c r="E65" s="167"/>
      <c r="F65" s="176">
        <v>22400</v>
      </c>
      <c r="G65" s="173" t="s">
        <v>83</v>
      </c>
      <c r="H65" s="176">
        <v>13700</v>
      </c>
      <c r="I65" s="173" t="s">
        <v>83</v>
      </c>
      <c r="J65" s="176">
        <v>9800</v>
      </c>
      <c r="K65" s="173" t="s">
        <v>83</v>
      </c>
      <c r="L65" s="176">
        <v>300</v>
      </c>
      <c r="M65" s="173" t="s">
        <v>82</v>
      </c>
      <c r="N65" s="176" t="s">
        <v>81</v>
      </c>
      <c r="O65" s="173" t="s">
        <v>18</v>
      </c>
      <c r="P65" s="176">
        <v>200</v>
      </c>
      <c r="Q65" s="173" t="s">
        <v>82</v>
      </c>
      <c r="R65" s="176">
        <v>100</v>
      </c>
      <c r="S65" s="173" t="s">
        <v>82</v>
      </c>
      <c r="T65" s="176" t="s">
        <v>81</v>
      </c>
      <c r="U65" s="173" t="s">
        <v>18</v>
      </c>
      <c r="V65" s="176" t="s">
        <v>80</v>
      </c>
      <c r="W65" s="173" t="s">
        <v>84</v>
      </c>
      <c r="X65" s="176" t="s">
        <v>81</v>
      </c>
      <c r="Y65" s="173" t="s">
        <v>18</v>
      </c>
      <c r="Z65" s="176">
        <v>700</v>
      </c>
      <c r="AA65" s="173" t="s">
        <v>85</v>
      </c>
      <c r="AB65" s="176">
        <v>1800</v>
      </c>
      <c r="AC65" s="173" t="s">
        <v>85</v>
      </c>
      <c r="AD65" s="176" t="s">
        <v>81</v>
      </c>
      <c r="AE65" s="173" t="s">
        <v>18</v>
      </c>
    </row>
    <row r="66" spans="1:31">
      <c r="A66" s="106"/>
      <c r="B66" s="173">
        <v>100</v>
      </c>
      <c r="C66" s="174" t="s">
        <v>81</v>
      </c>
      <c r="D66" s="173">
        <v>500</v>
      </c>
      <c r="E66" s="167"/>
      <c r="F66" s="176">
        <v>46300</v>
      </c>
      <c r="G66" s="173" t="s">
        <v>85</v>
      </c>
      <c r="H66" s="176">
        <v>20100</v>
      </c>
      <c r="I66" s="173" t="s">
        <v>85</v>
      </c>
      <c r="J66" s="176">
        <v>9700</v>
      </c>
      <c r="K66" s="173" t="s">
        <v>85</v>
      </c>
      <c r="L66" s="176" t="s">
        <v>81</v>
      </c>
      <c r="M66" s="173" t="s">
        <v>18</v>
      </c>
      <c r="N66" s="176" t="s">
        <v>81</v>
      </c>
      <c r="O66" s="173" t="s">
        <v>18</v>
      </c>
      <c r="P66" s="176" t="s">
        <v>81</v>
      </c>
      <c r="Q66" s="173" t="s">
        <v>18</v>
      </c>
      <c r="R66" s="176" t="s">
        <v>81</v>
      </c>
      <c r="S66" s="173" t="s">
        <v>18</v>
      </c>
      <c r="T66" s="176" t="s">
        <v>81</v>
      </c>
      <c r="U66" s="173" t="s">
        <v>18</v>
      </c>
      <c r="V66" s="176">
        <v>1200</v>
      </c>
      <c r="W66" s="173" t="s">
        <v>82</v>
      </c>
      <c r="X66" s="176" t="s">
        <v>81</v>
      </c>
      <c r="Y66" s="173" t="s">
        <v>18</v>
      </c>
      <c r="Z66" s="176">
        <v>300</v>
      </c>
      <c r="AA66" s="173" t="s">
        <v>82</v>
      </c>
      <c r="AB66" s="176">
        <v>2000</v>
      </c>
      <c r="AC66" s="173" t="s">
        <v>83</v>
      </c>
      <c r="AD66" s="176" t="s">
        <v>81</v>
      </c>
      <c r="AE66" s="173" t="s">
        <v>18</v>
      </c>
    </row>
    <row r="67" spans="1:31">
      <c r="A67" s="106"/>
      <c r="B67" s="173">
        <v>500</v>
      </c>
      <c r="C67" s="174" t="s">
        <v>164</v>
      </c>
      <c r="D67" s="172" t="s">
        <v>165</v>
      </c>
      <c r="E67" s="167"/>
      <c r="F67" s="176">
        <v>6100</v>
      </c>
      <c r="G67" s="173" t="s">
        <v>82</v>
      </c>
      <c r="H67" s="176">
        <v>2000</v>
      </c>
      <c r="I67" s="173" t="s">
        <v>82</v>
      </c>
      <c r="J67" s="176" t="s">
        <v>81</v>
      </c>
      <c r="K67" s="173" t="s">
        <v>18</v>
      </c>
      <c r="L67" s="176" t="s">
        <v>81</v>
      </c>
      <c r="M67" s="173" t="s">
        <v>18</v>
      </c>
      <c r="N67" s="176" t="s">
        <v>81</v>
      </c>
      <c r="O67" s="173" t="s">
        <v>18</v>
      </c>
      <c r="P67" s="176" t="s">
        <v>81</v>
      </c>
      <c r="Q67" s="173" t="s">
        <v>18</v>
      </c>
      <c r="R67" s="176" t="s">
        <v>81</v>
      </c>
      <c r="S67" s="173" t="s">
        <v>18</v>
      </c>
      <c r="T67" s="176" t="s">
        <v>81</v>
      </c>
      <c r="U67" s="173" t="s">
        <v>18</v>
      </c>
      <c r="V67" s="176" t="s">
        <v>81</v>
      </c>
      <c r="W67" s="173" t="s">
        <v>18</v>
      </c>
      <c r="X67" s="176" t="s">
        <v>81</v>
      </c>
      <c r="Y67" s="173" t="s">
        <v>18</v>
      </c>
      <c r="Z67" s="176" t="s">
        <v>81</v>
      </c>
      <c r="AA67" s="173" t="s">
        <v>18</v>
      </c>
      <c r="AB67" s="176" t="s">
        <v>81</v>
      </c>
      <c r="AC67" s="173" t="s">
        <v>18</v>
      </c>
      <c r="AD67" s="176" t="s">
        <v>81</v>
      </c>
      <c r="AE67" s="173" t="s">
        <v>18</v>
      </c>
    </row>
    <row r="68" spans="1:31">
      <c r="A68" s="106"/>
      <c r="B68" s="172"/>
      <c r="C68" s="174" t="s">
        <v>234</v>
      </c>
      <c r="D68" s="172"/>
      <c r="E68" s="167"/>
      <c r="F68" s="176">
        <v>92400</v>
      </c>
      <c r="G68" s="173" t="s">
        <v>82</v>
      </c>
      <c r="H68" s="176">
        <v>52500</v>
      </c>
      <c r="I68" s="173" t="s">
        <v>85</v>
      </c>
      <c r="J68" s="176">
        <v>32100</v>
      </c>
      <c r="K68" s="173" t="s">
        <v>85</v>
      </c>
      <c r="L68" s="176">
        <v>500</v>
      </c>
      <c r="M68" s="173" t="s">
        <v>86</v>
      </c>
      <c r="N68" s="176">
        <v>1800</v>
      </c>
      <c r="O68" s="173" t="s">
        <v>83</v>
      </c>
      <c r="P68" s="176">
        <v>2200</v>
      </c>
      <c r="Q68" s="173" t="s">
        <v>86</v>
      </c>
      <c r="R68" s="176">
        <v>200</v>
      </c>
      <c r="S68" s="173" t="s">
        <v>82</v>
      </c>
      <c r="T68" s="176" t="s">
        <v>80</v>
      </c>
      <c r="U68" s="173" t="s">
        <v>84</v>
      </c>
      <c r="V68" s="176">
        <v>10000</v>
      </c>
      <c r="W68" s="173" t="s">
        <v>85</v>
      </c>
      <c r="X68" s="176">
        <v>1700</v>
      </c>
      <c r="Y68" s="173" t="s">
        <v>83</v>
      </c>
      <c r="Z68" s="176">
        <v>2400</v>
      </c>
      <c r="AA68" s="173" t="s">
        <v>85</v>
      </c>
      <c r="AB68" s="176">
        <v>12100</v>
      </c>
      <c r="AC68" s="173" t="s">
        <v>85</v>
      </c>
      <c r="AD68" s="176">
        <v>200</v>
      </c>
      <c r="AE68" s="173" t="s">
        <v>86</v>
      </c>
    </row>
    <row r="69" spans="1:31">
      <c r="E69" s="194"/>
    </row>
    <row r="70" spans="1:31">
      <c r="A70" s="196" t="s">
        <v>235</v>
      </c>
      <c r="B70" s="172" t="s">
        <v>18</v>
      </c>
      <c r="C70" s="172"/>
      <c r="D70" s="172"/>
      <c r="E70" s="167"/>
      <c r="F70" s="172" t="s">
        <v>150</v>
      </c>
      <c r="G70" s="172"/>
      <c r="H70" s="175"/>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row>
    <row r="71" spans="1:31">
      <c r="A71" s="106"/>
      <c r="B71" s="173"/>
      <c r="C71" s="174" t="s">
        <v>151</v>
      </c>
      <c r="D71" s="173">
        <v>5</v>
      </c>
      <c r="E71" s="167"/>
      <c r="F71" s="176">
        <v>300</v>
      </c>
      <c r="G71" s="173" t="s">
        <v>83</v>
      </c>
      <c r="H71" s="176">
        <v>300</v>
      </c>
      <c r="I71" s="173" t="s">
        <v>83</v>
      </c>
      <c r="J71" s="176">
        <v>100</v>
      </c>
      <c r="K71" s="173" t="s">
        <v>86</v>
      </c>
      <c r="L71" s="176">
        <v>200</v>
      </c>
      <c r="M71" s="173" t="s">
        <v>86</v>
      </c>
      <c r="N71" s="176" t="s">
        <v>80</v>
      </c>
      <c r="O71" s="173" t="s">
        <v>84</v>
      </c>
      <c r="P71" s="176">
        <v>200</v>
      </c>
      <c r="Q71" s="173" t="s">
        <v>83</v>
      </c>
      <c r="R71" s="176" t="s">
        <v>80</v>
      </c>
      <c r="S71" s="173" t="s">
        <v>84</v>
      </c>
      <c r="T71" s="176" t="s">
        <v>80</v>
      </c>
      <c r="U71" s="173" t="s">
        <v>84</v>
      </c>
      <c r="V71" s="176">
        <v>300</v>
      </c>
      <c r="W71" s="173" t="s">
        <v>86</v>
      </c>
      <c r="X71" s="176" t="s">
        <v>80</v>
      </c>
      <c r="Y71" s="173" t="s">
        <v>84</v>
      </c>
      <c r="Z71" s="176" t="s">
        <v>80</v>
      </c>
      <c r="AA71" s="173" t="s">
        <v>84</v>
      </c>
      <c r="AB71" s="176" t="s">
        <v>80</v>
      </c>
      <c r="AC71" s="173" t="s">
        <v>84</v>
      </c>
      <c r="AD71" s="176" t="s">
        <v>80</v>
      </c>
      <c r="AE71" s="173" t="s">
        <v>84</v>
      </c>
    </row>
    <row r="72" spans="1:31">
      <c r="A72" s="106"/>
      <c r="B72" s="173">
        <v>5</v>
      </c>
      <c r="C72" s="174" t="s">
        <v>81</v>
      </c>
      <c r="D72" s="173">
        <v>10</v>
      </c>
      <c r="E72" s="167"/>
      <c r="F72" s="176">
        <v>200</v>
      </c>
      <c r="G72" s="173" t="s">
        <v>86</v>
      </c>
      <c r="H72" s="176">
        <v>400</v>
      </c>
      <c r="I72" s="173" t="s">
        <v>83</v>
      </c>
      <c r="J72" s="176">
        <v>200</v>
      </c>
      <c r="K72" s="173" t="s">
        <v>86</v>
      </c>
      <c r="L72" s="176">
        <v>200</v>
      </c>
      <c r="M72" s="173" t="s">
        <v>83</v>
      </c>
      <c r="N72" s="176">
        <v>100</v>
      </c>
      <c r="O72" s="173" t="s">
        <v>86</v>
      </c>
      <c r="P72" s="176">
        <v>200</v>
      </c>
      <c r="Q72" s="173" t="s">
        <v>86</v>
      </c>
      <c r="R72" s="176" t="s">
        <v>80</v>
      </c>
      <c r="S72" s="173" t="s">
        <v>84</v>
      </c>
      <c r="T72" s="176" t="s">
        <v>80</v>
      </c>
      <c r="U72" s="173" t="s">
        <v>84</v>
      </c>
      <c r="V72" s="176">
        <v>300</v>
      </c>
      <c r="W72" s="173" t="s">
        <v>83</v>
      </c>
      <c r="X72" s="176" t="s">
        <v>80</v>
      </c>
      <c r="Y72" s="173" t="s">
        <v>84</v>
      </c>
      <c r="Z72" s="176" t="s">
        <v>80</v>
      </c>
      <c r="AA72" s="173" t="s">
        <v>84</v>
      </c>
      <c r="AB72" s="176">
        <v>200</v>
      </c>
      <c r="AC72" s="173" t="s">
        <v>86</v>
      </c>
      <c r="AD72" s="176" t="s">
        <v>80</v>
      </c>
      <c r="AE72" s="173" t="s">
        <v>84</v>
      </c>
    </row>
    <row r="73" spans="1:31">
      <c r="A73" s="106"/>
      <c r="B73" s="173">
        <v>10</v>
      </c>
      <c r="C73" s="174" t="s">
        <v>81</v>
      </c>
      <c r="D73" s="173">
        <v>20</v>
      </c>
      <c r="E73" s="167"/>
      <c r="F73" s="176">
        <v>500</v>
      </c>
      <c r="G73" s="173" t="s">
        <v>83</v>
      </c>
      <c r="H73" s="176">
        <v>400</v>
      </c>
      <c r="I73" s="173" t="s">
        <v>83</v>
      </c>
      <c r="J73" s="176">
        <v>200</v>
      </c>
      <c r="K73" s="173" t="s">
        <v>83</v>
      </c>
      <c r="L73" s="176">
        <v>200</v>
      </c>
      <c r="M73" s="173" t="s">
        <v>83</v>
      </c>
      <c r="N73" s="176">
        <v>100</v>
      </c>
      <c r="O73" s="173" t="s">
        <v>86</v>
      </c>
      <c r="P73" s="176">
        <v>100</v>
      </c>
      <c r="Q73" s="173" t="s">
        <v>86</v>
      </c>
      <c r="R73" s="176" t="s">
        <v>80</v>
      </c>
      <c r="S73" s="173" t="s">
        <v>84</v>
      </c>
      <c r="T73" s="176" t="s">
        <v>80</v>
      </c>
      <c r="U73" s="173" t="s">
        <v>84</v>
      </c>
      <c r="V73" s="176">
        <v>500</v>
      </c>
      <c r="W73" s="173" t="s">
        <v>83</v>
      </c>
      <c r="X73" s="176" t="s">
        <v>80</v>
      </c>
      <c r="Y73" s="173" t="s">
        <v>84</v>
      </c>
      <c r="Z73" s="176" t="s">
        <v>80</v>
      </c>
      <c r="AA73" s="173" t="s">
        <v>84</v>
      </c>
      <c r="AB73" s="176">
        <v>200</v>
      </c>
      <c r="AC73" s="173" t="s">
        <v>86</v>
      </c>
      <c r="AD73" s="176" t="s">
        <v>80</v>
      </c>
      <c r="AE73" s="173" t="s">
        <v>84</v>
      </c>
    </row>
    <row r="74" spans="1:31">
      <c r="A74" s="106"/>
      <c r="B74" s="173">
        <v>20</v>
      </c>
      <c r="C74" s="174" t="s">
        <v>81</v>
      </c>
      <c r="D74" s="173">
        <v>30</v>
      </c>
      <c r="E74" s="167"/>
      <c r="F74" s="176">
        <v>400</v>
      </c>
      <c r="G74" s="173" t="s">
        <v>83</v>
      </c>
      <c r="H74" s="176">
        <v>200</v>
      </c>
      <c r="I74" s="173" t="s">
        <v>83</v>
      </c>
      <c r="J74" s="176">
        <v>100</v>
      </c>
      <c r="K74" s="173" t="s">
        <v>86</v>
      </c>
      <c r="L74" s="176" t="s">
        <v>80</v>
      </c>
      <c r="M74" s="173" t="s">
        <v>84</v>
      </c>
      <c r="N74" s="176" t="s">
        <v>80</v>
      </c>
      <c r="O74" s="173" t="s">
        <v>84</v>
      </c>
      <c r="P74" s="176" t="s">
        <v>80</v>
      </c>
      <c r="Q74" s="173" t="s">
        <v>84</v>
      </c>
      <c r="R74" s="176" t="s">
        <v>80</v>
      </c>
      <c r="S74" s="173" t="s">
        <v>84</v>
      </c>
      <c r="T74" s="176" t="s">
        <v>80</v>
      </c>
      <c r="U74" s="173" t="s">
        <v>84</v>
      </c>
      <c r="V74" s="176">
        <v>500</v>
      </c>
      <c r="W74" s="173" t="s">
        <v>83</v>
      </c>
      <c r="X74" s="176" t="s">
        <v>80</v>
      </c>
      <c r="Y74" s="173" t="s">
        <v>84</v>
      </c>
      <c r="Z74" s="176" t="s">
        <v>80</v>
      </c>
      <c r="AA74" s="173" t="s">
        <v>84</v>
      </c>
      <c r="AB74" s="176">
        <v>100</v>
      </c>
      <c r="AC74" s="173" t="s">
        <v>86</v>
      </c>
      <c r="AD74" s="176" t="s">
        <v>81</v>
      </c>
      <c r="AE74" s="173" t="s">
        <v>18</v>
      </c>
    </row>
    <row r="75" spans="1:31">
      <c r="A75" s="106"/>
      <c r="B75" s="173">
        <v>30</v>
      </c>
      <c r="C75" s="174" t="s">
        <v>81</v>
      </c>
      <c r="D75" s="173">
        <v>50</v>
      </c>
      <c r="E75" s="167"/>
      <c r="F75" s="176">
        <v>500</v>
      </c>
      <c r="G75" s="173" t="s">
        <v>83</v>
      </c>
      <c r="H75" s="176">
        <v>200</v>
      </c>
      <c r="I75" s="173" t="s">
        <v>83</v>
      </c>
      <c r="J75" s="176">
        <v>100</v>
      </c>
      <c r="K75" s="173" t="s">
        <v>86</v>
      </c>
      <c r="L75" s="176" t="s">
        <v>80</v>
      </c>
      <c r="M75" s="173" t="s">
        <v>84</v>
      </c>
      <c r="N75" s="176" t="s">
        <v>80</v>
      </c>
      <c r="O75" s="173" t="s">
        <v>84</v>
      </c>
      <c r="P75" s="176">
        <v>0</v>
      </c>
      <c r="Q75" s="173" t="s">
        <v>82</v>
      </c>
      <c r="R75" s="176" t="s">
        <v>80</v>
      </c>
      <c r="S75" s="173" t="s">
        <v>84</v>
      </c>
      <c r="T75" s="176">
        <v>0</v>
      </c>
      <c r="U75" s="173" t="s">
        <v>82</v>
      </c>
      <c r="V75" s="176">
        <v>400</v>
      </c>
      <c r="W75" s="173" t="s">
        <v>83</v>
      </c>
      <c r="X75" s="176" t="s">
        <v>80</v>
      </c>
      <c r="Y75" s="173" t="s">
        <v>84</v>
      </c>
      <c r="Z75" s="176">
        <v>0</v>
      </c>
      <c r="AA75" s="173" t="s">
        <v>83</v>
      </c>
      <c r="AB75" s="176">
        <v>100</v>
      </c>
      <c r="AC75" s="173" t="s">
        <v>86</v>
      </c>
      <c r="AD75" s="176">
        <v>0</v>
      </c>
      <c r="AE75" s="173" t="s">
        <v>82</v>
      </c>
    </row>
    <row r="76" spans="1:31">
      <c r="A76" s="106"/>
      <c r="B76" s="173">
        <v>50</v>
      </c>
      <c r="C76" s="174" t="s">
        <v>81</v>
      </c>
      <c r="D76" s="173">
        <v>100</v>
      </c>
      <c r="E76" s="167"/>
      <c r="F76" s="176">
        <v>700</v>
      </c>
      <c r="G76" s="173" t="s">
        <v>85</v>
      </c>
      <c r="H76" s="176">
        <v>100</v>
      </c>
      <c r="I76" s="173" t="s">
        <v>83</v>
      </c>
      <c r="J76" s="176">
        <v>0</v>
      </c>
      <c r="K76" s="173" t="s">
        <v>86</v>
      </c>
      <c r="L76" s="176">
        <v>0</v>
      </c>
      <c r="M76" s="173" t="s">
        <v>86</v>
      </c>
      <c r="N76" s="176" t="s">
        <v>80</v>
      </c>
      <c r="O76" s="173" t="s">
        <v>84</v>
      </c>
      <c r="P76" s="176" t="s">
        <v>81</v>
      </c>
      <c r="Q76" s="173" t="s">
        <v>18</v>
      </c>
      <c r="R76" s="176">
        <v>0</v>
      </c>
      <c r="S76" s="173" t="s">
        <v>82</v>
      </c>
      <c r="T76" s="176">
        <v>0</v>
      </c>
      <c r="U76" s="173" t="s">
        <v>82</v>
      </c>
      <c r="V76" s="176">
        <v>200</v>
      </c>
      <c r="W76" s="173" t="s">
        <v>83</v>
      </c>
      <c r="X76" s="176">
        <v>0</v>
      </c>
      <c r="Y76" s="173" t="s">
        <v>82</v>
      </c>
      <c r="Z76" s="176" t="s">
        <v>80</v>
      </c>
      <c r="AA76" s="173" t="s">
        <v>84</v>
      </c>
      <c r="AB76" s="176">
        <v>0</v>
      </c>
      <c r="AC76" s="173" t="s">
        <v>83</v>
      </c>
      <c r="AD76" s="176" t="s">
        <v>81</v>
      </c>
      <c r="AE76" s="173" t="s">
        <v>18</v>
      </c>
    </row>
    <row r="77" spans="1:31">
      <c r="A77" s="106"/>
      <c r="B77" s="173">
        <v>100</v>
      </c>
      <c r="C77" s="174" t="s">
        <v>81</v>
      </c>
      <c r="D77" s="173">
        <v>500</v>
      </c>
      <c r="E77" s="167"/>
      <c r="F77" s="176">
        <v>300</v>
      </c>
      <c r="G77" s="173" t="s">
        <v>85</v>
      </c>
      <c r="H77" s="176">
        <v>0</v>
      </c>
      <c r="I77" s="173" t="s">
        <v>83</v>
      </c>
      <c r="J77" s="176">
        <v>0</v>
      </c>
      <c r="K77" s="173" t="s">
        <v>82</v>
      </c>
      <c r="L77" s="176">
        <v>0</v>
      </c>
      <c r="M77" s="173" t="s">
        <v>82</v>
      </c>
      <c r="N77" s="176">
        <v>0</v>
      </c>
      <c r="O77" s="173" t="s">
        <v>82</v>
      </c>
      <c r="P77" s="176" t="s">
        <v>81</v>
      </c>
      <c r="Q77" s="173" t="s">
        <v>18</v>
      </c>
      <c r="R77" s="176" t="s">
        <v>81</v>
      </c>
      <c r="S77" s="173" t="s">
        <v>18</v>
      </c>
      <c r="T77" s="176" t="s">
        <v>81</v>
      </c>
      <c r="U77" s="173" t="s">
        <v>18</v>
      </c>
      <c r="V77" s="176">
        <v>100</v>
      </c>
      <c r="W77" s="173" t="s">
        <v>83</v>
      </c>
      <c r="X77" s="176" t="s">
        <v>81</v>
      </c>
      <c r="Y77" s="173" t="s">
        <v>18</v>
      </c>
      <c r="Z77" s="176" t="s">
        <v>81</v>
      </c>
      <c r="AA77" s="173" t="s">
        <v>18</v>
      </c>
      <c r="AB77" s="176">
        <v>0</v>
      </c>
      <c r="AC77" s="173" t="s">
        <v>82</v>
      </c>
      <c r="AD77" s="176" t="s">
        <v>81</v>
      </c>
      <c r="AE77" s="173" t="s">
        <v>18</v>
      </c>
    </row>
    <row r="78" spans="1:31">
      <c r="A78" s="106"/>
      <c r="B78" s="173">
        <v>500</v>
      </c>
      <c r="C78" s="174" t="s">
        <v>164</v>
      </c>
      <c r="D78" s="172" t="s">
        <v>165</v>
      </c>
      <c r="E78" s="167"/>
      <c r="F78" s="176">
        <v>0</v>
      </c>
      <c r="G78" s="173" t="s">
        <v>82</v>
      </c>
      <c r="H78" s="176" t="s">
        <v>81</v>
      </c>
      <c r="I78" s="173" t="s">
        <v>18</v>
      </c>
      <c r="J78" s="176" t="s">
        <v>81</v>
      </c>
      <c r="K78" s="173" t="s">
        <v>18</v>
      </c>
      <c r="L78" s="176" t="s">
        <v>81</v>
      </c>
      <c r="M78" s="173" t="s">
        <v>18</v>
      </c>
      <c r="N78" s="176" t="s">
        <v>81</v>
      </c>
      <c r="O78" s="173" t="s">
        <v>18</v>
      </c>
      <c r="P78" s="176" t="s">
        <v>81</v>
      </c>
      <c r="Q78" s="173" t="s">
        <v>18</v>
      </c>
      <c r="R78" s="176" t="s">
        <v>81</v>
      </c>
      <c r="S78" s="173" t="s">
        <v>18</v>
      </c>
      <c r="T78" s="176" t="s">
        <v>81</v>
      </c>
      <c r="U78" s="173" t="s">
        <v>18</v>
      </c>
      <c r="V78" s="176">
        <v>0</v>
      </c>
      <c r="W78" s="173" t="s">
        <v>82</v>
      </c>
      <c r="X78" s="176" t="s">
        <v>81</v>
      </c>
      <c r="Y78" s="173" t="s">
        <v>18</v>
      </c>
      <c r="Z78" s="176" t="s">
        <v>81</v>
      </c>
      <c r="AA78" s="173" t="s">
        <v>18</v>
      </c>
      <c r="AB78" s="176" t="s">
        <v>81</v>
      </c>
      <c r="AC78" s="173" t="s">
        <v>18</v>
      </c>
      <c r="AD78" s="176" t="s">
        <v>81</v>
      </c>
      <c r="AE78" s="173" t="s">
        <v>18</v>
      </c>
    </row>
    <row r="79" spans="1:31">
      <c r="A79" s="106"/>
      <c r="B79" s="172"/>
      <c r="C79" s="174" t="s">
        <v>234</v>
      </c>
      <c r="D79" s="172"/>
      <c r="E79" s="167"/>
      <c r="F79" s="176">
        <v>2900</v>
      </c>
      <c r="G79" s="173" t="s">
        <v>82</v>
      </c>
      <c r="H79" s="176">
        <v>1600</v>
      </c>
      <c r="I79" s="173" t="s">
        <v>85</v>
      </c>
      <c r="J79" s="176">
        <v>700</v>
      </c>
      <c r="K79" s="173" t="s">
        <v>85</v>
      </c>
      <c r="L79" s="176">
        <v>700</v>
      </c>
      <c r="M79" s="173" t="s">
        <v>85</v>
      </c>
      <c r="N79" s="176">
        <v>400</v>
      </c>
      <c r="O79" s="173" t="s">
        <v>83</v>
      </c>
      <c r="P79" s="176">
        <v>500</v>
      </c>
      <c r="Q79" s="173" t="s">
        <v>83</v>
      </c>
      <c r="R79" s="176">
        <v>100</v>
      </c>
      <c r="S79" s="173" t="s">
        <v>86</v>
      </c>
      <c r="T79" s="176" t="s">
        <v>80</v>
      </c>
      <c r="U79" s="173" t="s">
        <v>84</v>
      </c>
      <c r="V79" s="176">
        <v>2200</v>
      </c>
      <c r="W79" s="173" t="s">
        <v>82</v>
      </c>
      <c r="X79" s="176">
        <v>200</v>
      </c>
      <c r="Y79" s="173" t="s">
        <v>83</v>
      </c>
      <c r="Z79" s="176">
        <v>100</v>
      </c>
      <c r="AA79" s="173" t="s">
        <v>86</v>
      </c>
      <c r="AB79" s="176">
        <v>600</v>
      </c>
      <c r="AC79" s="173" t="s">
        <v>83</v>
      </c>
      <c r="AD79" s="176" t="s">
        <v>80</v>
      </c>
      <c r="AE79" s="173" t="s">
        <v>84</v>
      </c>
    </row>
    <row r="80" spans="1:31">
      <c r="A80" s="106"/>
      <c r="B80" s="172" t="s">
        <v>18</v>
      </c>
      <c r="C80" s="172"/>
      <c r="D80" s="172"/>
      <c r="E80" s="167"/>
      <c r="F80" s="172" t="s">
        <v>219</v>
      </c>
      <c r="G80" s="172"/>
      <c r="H80" s="175"/>
      <c r="I80" s="172"/>
      <c r="J80" s="175"/>
      <c r="K80" s="172"/>
      <c r="L80" s="175"/>
      <c r="M80" s="172"/>
      <c r="N80" s="175"/>
      <c r="O80" s="172"/>
      <c r="P80" s="175" t="s">
        <v>18</v>
      </c>
      <c r="Q80" s="172" t="s">
        <v>18</v>
      </c>
      <c r="R80" s="175"/>
      <c r="S80" s="172"/>
      <c r="T80" s="175"/>
      <c r="U80" s="172"/>
      <c r="V80" s="175"/>
      <c r="W80" s="172"/>
      <c r="X80" s="175"/>
      <c r="Y80" s="172"/>
      <c r="Z80" s="175"/>
      <c r="AA80" s="172"/>
      <c r="AB80" s="175"/>
      <c r="AC80" s="172"/>
      <c r="AD80" s="175"/>
      <c r="AE80" s="172" t="s">
        <v>18</v>
      </c>
    </row>
    <row r="81" spans="1:31">
      <c r="A81" s="106"/>
      <c r="B81" s="173"/>
      <c r="C81" s="174" t="s">
        <v>151</v>
      </c>
      <c r="D81" s="173">
        <v>5</v>
      </c>
      <c r="E81" s="167"/>
      <c r="F81" s="176">
        <v>5900</v>
      </c>
      <c r="G81" s="173" t="s">
        <v>86</v>
      </c>
      <c r="H81" s="176">
        <v>20400</v>
      </c>
      <c r="I81" s="173" t="s">
        <v>83</v>
      </c>
      <c r="J81" s="176">
        <v>11400</v>
      </c>
      <c r="K81" s="173" t="s">
        <v>86</v>
      </c>
      <c r="L81" s="176">
        <v>14200</v>
      </c>
      <c r="M81" s="173" t="s">
        <v>86</v>
      </c>
      <c r="N81" s="176">
        <v>5300</v>
      </c>
      <c r="O81" s="173" t="s">
        <v>86</v>
      </c>
      <c r="P81" s="176">
        <v>19900</v>
      </c>
      <c r="Q81" s="173" t="s">
        <v>83</v>
      </c>
      <c r="R81" s="176" t="s">
        <v>80</v>
      </c>
      <c r="S81" s="173" t="s">
        <v>84</v>
      </c>
      <c r="T81" s="176" t="s">
        <v>80</v>
      </c>
      <c r="U81" s="173" t="s">
        <v>84</v>
      </c>
      <c r="V81" s="176" t="s">
        <v>27</v>
      </c>
      <c r="W81" s="173" t="s">
        <v>83</v>
      </c>
      <c r="X81" s="176" t="s">
        <v>80</v>
      </c>
      <c r="Y81" s="173" t="s">
        <v>84</v>
      </c>
      <c r="Z81" s="176">
        <v>5700</v>
      </c>
      <c r="AA81" s="173" t="s">
        <v>86</v>
      </c>
      <c r="AB81" s="176">
        <v>6300</v>
      </c>
      <c r="AC81" s="173" t="s">
        <v>86</v>
      </c>
      <c r="AD81" s="176" t="s">
        <v>27</v>
      </c>
      <c r="AE81" s="173" t="s">
        <v>84</v>
      </c>
    </row>
    <row r="82" spans="1:31">
      <c r="A82" s="106"/>
      <c r="B82" s="173">
        <v>5</v>
      </c>
      <c r="C82" s="174" t="s">
        <v>81</v>
      </c>
      <c r="D82" s="173">
        <v>10</v>
      </c>
      <c r="E82" s="167"/>
      <c r="F82" s="176">
        <v>9400</v>
      </c>
      <c r="G82" s="173" t="s">
        <v>86</v>
      </c>
      <c r="H82" s="176">
        <v>27800</v>
      </c>
      <c r="I82" s="173" t="s">
        <v>83</v>
      </c>
      <c r="J82" s="176">
        <v>13700</v>
      </c>
      <c r="K82" s="173" t="s">
        <v>86</v>
      </c>
      <c r="L82" s="176">
        <v>20500</v>
      </c>
      <c r="M82" s="173" t="s">
        <v>83</v>
      </c>
      <c r="N82" s="176">
        <v>8500</v>
      </c>
      <c r="O82" s="173" t="s">
        <v>86</v>
      </c>
      <c r="P82" s="176">
        <v>14600</v>
      </c>
      <c r="Q82" s="173" t="s">
        <v>83</v>
      </c>
      <c r="R82" s="176" t="s">
        <v>80</v>
      </c>
      <c r="S82" s="173" t="s">
        <v>84</v>
      </c>
      <c r="T82" s="176" t="s">
        <v>80</v>
      </c>
      <c r="U82" s="173" t="s">
        <v>84</v>
      </c>
      <c r="V82" s="176">
        <v>17000</v>
      </c>
      <c r="W82" s="173" t="s">
        <v>83</v>
      </c>
      <c r="X82" s="176" t="s">
        <v>80</v>
      </c>
      <c r="Y82" s="173" t="s">
        <v>84</v>
      </c>
      <c r="Z82" s="176" t="s">
        <v>80</v>
      </c>
      <c r="AA82" s="173" t="s">
        <v>84</v>
      </c>
      <c r="AB82" s="176">
        <v>14300</v>
      </c>
      <c r="AC82" s="173" t="s">
        <v>86</v>
      </c>
      <c r="AD82" s="176" t="s">
        <v>27</v>
      </c>
      <c r="AE82" s="173" t="s">
        <v>84</v>
      </c>
    </row>
    <row r="83" spans="1:31">
      <c r="A83" s="106"/>
      <c r="B83" s="173">
        <v>10</v>
      </c>
      <c r="C83" s="174" t="s">
        <v>81</v>
      </c>
      <c r="D83" s="173">
        <v>20</v>
      </c>
      <c r="E83" s="167"/>
      <c r="F83" s="176">
        <v>22700</v>
      </c>
      <c r="G83" s="173" t="s">
        <v>83</v>
      </c>
      <c r="H83" s="176">
        <v>33700</v>
      </c>
      <c r="I83" s="173" t="s">
        <v>83</v>
      </c>
      <c r="J83" s="176">
        <v>22300</v>
      </c>
      <c r="K83" s="173" t="s">
        <v>83</v>
      </c>
      <c r="L83" s="176">
        <v>22600</v>
      </c>
      <c r="M83" s="173" t="s">
        <v>83</v>
      </c>
      <c r="N83" s="176">
        <v>13300</v>
      </c>
      <c r="O83" s="173" t="s">
        <v>83</v>
      </c>
      <c r="P83" s="176">
        <v>9800</v>
      </c>
      <c r="Q83" s="173" t="s">
        <v>86</v>
      </c>
      <c r="R83" s="176" t="s">
        <v>80</v>
      </c>
      <c r="S83" s="173" t="s">
        <v>84</v>
      </c>
      <c r="T83" s="176" t="s">
        <v>80</v>
      </c>
      <c r="U83" s="173" t="s">
        <v>84</v>
      </c>
      <c r="V83" s="176">
        <v>38900</v>
      </c>
      <c r="W83" s="173" t="s">
        <v>83</v>
      </c>
      <c r="X83" s="176">
        <v>5700</v>
      </c>
      <c r="Y83" s="173" t="s">
        <v>86</v>
      </c>
      <c r="Z83" s="176" t="s">
        <v>80</v>
      </c>
      <c r="AA83" s="173" t="s">
        <v>84</v>
      </c>
      <c r="AB83" s="176">
        <v>16100.000000000002</v>
      </c>
      <c r="AC83" s="173" t="s">
        <v>83</v>
      </c>
      <c r="AD83" s="176" t="s">
        <v>80</v>
      </c>
      <c r="AE83" s="173" t="s">
        <v>84</v>
      </c>
    </row>
    <row r="84" spans="1:31">
      <c r="A84" s="106"/>
      <c r="B84" s="173">
        <v>20</v>
      </c>
      <c r="C84" s="174" t="s">
        <v>81</v>
      </c>
      <c r="D84" s="173">
        <v>30</v>
      </c>
      <c r="E84" s="167"/>
      <c r="F84" s="176">
        <v>24500</v>
      </c>
      <c r="G84" s="173" t="s">
        <v>83</v>
      </c>
      <c r="H84" s="176">
        <v>19400</v>
      </c>
      <c r="I84" s="173" t="s">
        <v>83</v>
      </c>
      <c r="J84" s="176">
        <v>11000</v>
      </c>
      <c r="K84" s="173" t="s">
        <v>86</v>
      </c>
      <c r="L84" s="176">
        <v>7900</v>
      </c>
      <c r="M84" s="173" t="s">
        <v>86</v>
      </c>
      <c r="N84" s="176">
        <v>5300</v>
      </c>
      <c r="O84" s="173" t="s">
        <v>86</v>
      </c>
      <c r="P84" s="176" t="s">
        <v>27</v>
      </c>
      <c r="Q84" s="173" t="s">
        <v>84</v>
      </c>
      <c r="R84" s="176" t="s">
        <v>80</v>
      </c>
      <c r="S84" s="173" t="s">
        <v>84</v>
      </c>
      <c r="T84" s="176" t="s">
        <v>27</v>
      </c>
      <c r="U84" s="173" t="s">
        <v>84</v>
      </c>
      <c r="V84" s="176">
        <v>41100</v>
      </c>
      <c r="W84" s="173" t="s">
        <v>83</v>
      </c>
      <c r="X84" s="176" t="s">
        <v>80</v>
      </c>
      <c r="Y84" s="173" t="s">
        <v>84</v>
      </c>
      <c r="Z84" s="176" t="s">
        <v>27</v>
      </c>
      <c r="AA84" s="173" t="s">
        <v>84</v>
      </c>
      <c r="AB84" s="176">
        <v>8500</v>
      </c>
      <c r="AC84" s="173" t="s">
        <v>86</v>
      </c>
      <c r="AD84" s="176" t="s">
        <v>81</v>
      </c>
      <c r="AE84" s="173" t="s">
        <v>18</v>
      </c>
    </row>
    <row r="85" spans="1:31">
      <c r="A85" s="106"/>
      <c r="B85" s="173">
        <v>30</v>
      </c>
      <c r="C85" s="174" t="s">
        <v>81</v>
      </c>
      <c r="D85" s="173">
        <v>50</v>
      </c>
      <c r="E85" s="167"/>
      <c r="F85" s="176">
        <v>42500</v>
      </c>
      <c r="G85" s="173" t="s">
        <v>83</v>
      </c>
      <c r="H85" s="176">
        <v>20300</v>
      </c>
      <c r="I85" s="173" t="s">
        <v>83</v>
      </c>
      <c r="J85" s="176">
        <v>8800</v>
      </c>
      <c r="K85" s="173" t="s">
        <v>86</v>
      </c>
      <c r="L85" s="176">
        <v>5400</v>
      </c>
      <c r="M85" s="173" t="s">
        <v>86</v>
      </c>
      <c r="N85" s="176" t="s">
        <v>27</v>
      </c>
      <c r="O85" s="173" t="s">
        <v>84</v>
      </c>
      <c r="P85" s="176" t="s">
        <v>27</v>
      </c>
      <c r="Q85" s="173" t="s">
        <v>82</v>
      </c>
      <c r="R85" s="176" t="s">
        <v>80</v>
      </c>
      <c r="S85" s="173" t="s">
        <v>84</v>
      </c>
      <c r="T85" s="176" t="s">
        <v>27</v>
      </c>
      <c r="U85" s="173" t="s">
        <v>82</v>
      </c>
      <c r="V85" s="176">
        <v>40800</v>
      </c>
      <c r="W85" s="173" t="s">
        <v>83</v>
      </c>
      <c r="X85" s="176" t="s">
        <v>80</v>
      </c>
      <c r="Y85" s="173" t="s">
        <v>84</v>
      </c>
      <c r="Z85" s="176" t="s">
        <v>27</v>
      </c>
      <c r="AA85" s="173" t="s">
        <v>85</v>
      </c>
      <c r="AB85" s="176">
        <v>9300</v>
      </c>
      <c r="AC85" s="173" t="s">
        <v>86</v>
      </c>
      <c r="AD85" s="176" t="s">
        <v>27</v>
      </c>
      <c r="AE85" s="173" t="s">
        <v>82</v>
      </c>
    </row>
    <row r="86" spans="1:31">
      <c r="A86" s="106"/>
      <c r="B86" s="173">
        <v>50</v>
      </c>
      <c r="C86" s="174" t="s">
        <v>81</v>
      </c>
      <c r="D86" s="173">
        <v>100</v>
      </c>
      <c r="E86" s="167"/>
      <c r="F86" s="176">
        <v>75600</v>
      </c>
      <c r="G86" s="173" t="s">
        <v>85</v>
      </c>
      <c r="H86" s="176">
        <v>20400</v>
      </c>
      <c r="I86" s="173" t="s">
        <v>83</v>
      </c>
      <c r="J86" s="176">
        <v>8600</v>
      </c>
      <c r="K86" s="173" t="s">
        <v>83</v>
      </c>
      <c r="L86" s="176">
        <v>2200</v>
      </c>
      <c r="M86" s="173" t="s">
        <v>85</v>
      </c>
      <c r="N86" s="176">
        <v>2200</v>
      </c>
      <c r="O86" s="173" t="s">
        <v>86</v>
      </c>
      <c r="P86" s="176" t="s">
        <v>81</v>
      </c>
      <c r="Q86" s="173" t="s">
        <v>18</v>
      </c>
      <c r="R86" s="176">
        <v>300</v>
      </c>
      <c r="S86" s="173" t="s">
        <v>82</v>
      </c>
      <c r="T86" s="176" t="s">
        <v>27</v>
      </c>
      <c r="U86" s="173" t="s">
        <v>82</v>
      </c>
      <c r="V86" s="176">
        <v>35700</v>
      </c>
      <c r="W86" s="173" t="s">
        <v>83</v>
      </c>
      <c r="X86" s="176">
        <v>1300</v>
      </c>
      <c r="Y86" s="173" t="s">
        <v>82</v>
      </c>
      <c r="Z86" s="176" t="s">
        <v>80</v>
      </c>
      <c r="AA86" s="173" t="s">
        <v>84</v>
      </c>
      <c r="AB86" s="176">
        <v>5300</v>
      </c>
      <c r="AC86" s="173" t="s">
        <v>83</v>
      </c>
      <c r="AD86" s="176" t="s">
        <v>81</v>
      </c>
      <c r="AE86" s="173" t="s">
        <v>18</v>
      </c>
    </row>
    <row r="87" spans="1:31">
      <c r="A87" s="106"/>
      <c r="B87" s="173">
        <v>100</v>
      </c>
      <c r="C87" s="174" t="s">
        <v>81</v>
      </c>
      <c r="D87" s="173">
        <v>500</v>
      </c>
      <c r="E87" s="167"/>
      <c r="F87" s="176">
        <v>56200</v>
      </c>
      <c r="G87" s="173" t="s">
        <v>85</v>
      </c>
      <c r="H87" s="176">
        <v>11600</v>
      </c>
      <c r="I87" s="173" t="s">
        <v>85</v>
      </c>
      <c r="J87" s="176">
        <v>4000</v>
      </c>
      <c r="K87" s="173" t="s">
        <v>82</v>
      </c>
      <c r="L87" s="176">
        <v>300</v>
      </c>
      <c r="M87" s="173" t="s">
        <v>82</v>
      </c>
      <c r="N87" s="176" t="s">
        <v>27</v>
      </c>
      <c r="O87" s="173" t="s">
        <v>82</v>
      </c>
      <c r="P87" s="176" t="s">
        <v>81</v>
      </c>
      <c r="Q87" s="173" t="s">
        <v>18</v>
      </c>
      <c r="R87" s="176" t="s">
        <v>81</v>
      </c>
      <c r="S87" s="173" t="s">
        <v>18</v>
      </c>
      <c r="T87" s="176" t="s">
        <v>81</v>
      </c>
      <c r="U87" s="173" t="s">
        <v>18</v>
      </c>
      <c r="V87" s="176">
        <v>22200</v>
      </c>
      <c r="W87" s="173" t="s">
        <v>83</v>
      </c>
      <c r="X87" s="176" t="s">
        <v>81</v>
      </c>
      <c r="Y87" s="173" t="s">
        <v>18</v>
      </c>
      <c r="Z87" s="176" t="s">
        <v>81</v>
      </c>
      <c r="AA87" s="173" t="s">
        <v>18</v>
      </c>
      <c r="AB87" s="176">
        <v>3500</v>
      </c>
      <c r="AC87" s="173" t="s">
        <v>82</v>
      </c>
      <c r="AD87" s="176" t="s">
        <v>81</v>
      </c>
      <c r="AE87" s="173" t="s">
        <v>18</v>
      </c>
    </row>
    <row r="88" spans="1:31">
      <c r="A88" s="106"/>
      <c r="B88" s="173">
        <v>500</v>
      </c>
      <c r="C88" s="174" t="s">
        <v>164</v>
      </c>
      <c r="D88" s="172" t="s">
        <v>165</v>
      </c>
      <c r="E88" s="167"/>
      <c r="F88" s="176">
        <v>2000</v>
      </c>
      <c r="G88" s="173" t="s">
        <v>82</v>
      </c>
      <c r="H88" s="176" t="s">
        <v>81</v>
      </c>
      <c r="I88" s="173" t="s">
        <v>18</v>
      </c>
      <c r="J88" s="176" t="s">
        <v>81</v>
      </c>
      <c r="K88" s="173" t="s">
        <v>18</v>
      </c>
      <c r="L88" s="176" t="s">
        <v>81</v>
      </c>
      <c r="M88" s="173" t="s">
        <v>18</v>
      </c>
      <c r="N88" s="176" t="s">
        <v>81</v>
      </c>
      <c r="O88" s="173" t="s">
        <v>18</v>
      </c>
      <c r="P88" s="176" t="s">
        <v>81</v>
      </c>
      <c r="Q88" s="173" t="s">
        <v>18</v>
      </c>
      <c r="R88" s="176" t="s">
        <v>81</v>
      </c>
      <c r="S88" s="173" t="s">
        <v>18</v>
      </c>
      <c r="T88" s="176" t="s">
        <v>81</v>
      </c>
      <c r="U88" s="173" t="s">
        <v>18</v>
      </c>
      <c r="V88" s="176" t="s">
        <v>27</v>
      </c>
      <c r="W88" s="173" t="s">
        <v>82</v>
      </c>
      <c r="X88" s="176" t="s">
        <v>81</v>
      </c>
      <c r="Y88" s="173" t="s">
        <v>18</v>
      </c>
      <c r="Z88" s="176" t="s">
        <v>81</v>
      </c>
      <c r="AA88" s="173" t="s">
        <v>18</v>
      </c>
      <c r="AB88" s="176" t="s">
        <v>81</v>
      </c>
      <c r="AC88" s="173" t="s">
        <v>18</v>
      </c>
      <c r="AD88" s="176" t="s">
        <v>81</v>
      </c>
      <c r="AE88" s="173" t="s">
        <v>18</v>
      </c>
    </row>
    <row r="89" spans="1:31">
      <c r="A89" s="106"/>
      <c r="B89" s="172"/>
      <c r="C89" s="174" t="s">
        <v>234</v>
      </c>
      <c r="D89" s="172"/>
      <c r="E89" s="167"/>
      <c r="F89" s="176">
        <v>238900</v>
      </c>
      <c r="G89" s="173" t="s">
        <v>82</v>
      </c>
      <c r="H89" s="176">
        <v>153500</v>
      </c>
      <c r="I89" s="173" t="s">
        <v>82</v>
      </c>
      <c r="J89" s="176">
        <v>79600</v>
      </c>
      <c r="K89" s="173" t="s">
        <v>85</v>
      </c>
      <c r="L89" s="176">
        <v>73000</v>
      </c>
      <c r="M89" s="173" t="s">
        <v>85</v>
      </c>
      <c r="N89" s="176">
        <v>42200</v>
      </c>
      <c r="O89" s="173" t="s">
        <v>85</v>
      </c>
      <c r="P89" s="176">
        <v>47000</v>
      </c>
      <c r="Q89" s="173" t="s">
        <v>85</v>
      </c>
      <c r="R89" s="176">
        <v>12300</v>
      </c>
      <c r="S89" s="173" t="s">
        <v>83</v>
      </c>
      <c r="T89" s="176" t="s">
        <v>80</v>
      </c>
      <c r="U89" s="173" t="s">
        <v>84</v>
      </c>
      <c r="V89" s="176">
        <v>206100</v>
      </c>
      <c r="W89" s="173" t="s">
        <v>82</v>
      </c>
      <c r="X89" s="176">
        <v>22900</v>
      </c>
      <c r="Y89" s="173" t="s">
        <v>83</v>
      </c>
      <c r="Z89" s="176">
        <v>11200</v>
      </c>
      <c r="AA89" s="173" t="s">
        <v>83</v>
      </c>
      <c r="AB89" s="176">
        <v>63200</v>
      </c>
      <c r="AC89" s="173" t="s">
        <v>85</v>
      </c>
      <c r="AD89" s="176" t="s">
        <v>80</v>
      </c>
      <c r="AE89" s="173" t="s">
        <v>84</v>
      </c>
    </row>
    <row r="90" spans="1:31">
      <c r="A90" s="106"/>
      <c r="B90" s="172" t="s">
        <v>18</v>
      </c>
      <c r="C90" s="172"/>
      <c r="D90" s="172"/>
      <c r="E90" s="167"/>
      <c r="F90" s="172" t="s">
        <v>166</v>
      </c>
      <c r="G90" s="172"/>
      <c r="H90" s="175"/>
      <c r="I90" s="172"/>
      <c r="J90" s="175"/>
      <c r="K90" s="172" t="s">
        <v>18</v>
      </c>
      <c r="L90" s="175" t="s">
        <v>18</v>
      </c>
      <c r="M90" s="172" t="s">
        <v>18</v>
      </c>
      <c r="N90" s="175" t="s">
        <v>18</v>
      </c>
      <c r="O90" s="172" t="s">
        <v>18</v>
      </c>
      <c r="P90" s="175" t="s">
        <v>18</v>
      </c>
      <c r="Q90" s="172" t="s">
        <v>18</v>
      </c>
      <c r="R90" s="175"/>
      <c r="S90" s="172"/>
      <c r="T90" s="175"/>
      <c r="U90" s="172"/>
      <c r="V90" s="175"/>
      <c r="W90" s="172"/>
      <c r="X90" s="175" t="s">
        <v>18</v>
      </c>
      <c r="Y90" s="172" t="s">
        <v>18</v>
      </c>
      <c r="Z90" s="175" t="s">
        <v>18</v>
      </c>
      <c r="AA90" s="172" t="s">
        <v>18</v>
      </c>
      <c r="AB90" s="175" t="s">
        <v>18</v>
      </c>
      <c r="AC90" s="172" t="s">
        <v>18</v>
      </c>
      <c r="AD90" s="175" t="s">
        <v>18</v>
      </c>
      <c r="AE90" s="172" t="s">
        <v>18</v>
      </c>
    </row>
    <row r="91" spans="1:31">
      <c r="A91" s="106"/>
      <c r="B91" s="173"/>
      <c r="C91" s="174" t="s">
        <v>151</v>
      </c>
      <c r="D91" s="173">
        <v>5</v>
      </c>
      <c r="E91" s="167"/>
      <c r="F91" s="176">
        <v>800</v>
      </c>
      <c r="G91" s="173" t="s">
        <v>86</v>
      </c>
      <c r="H91" s="176">
        <v>1000</v>
      </c>
      <c r="I91" s="173" t="s">
        <v>83</v>
      </c>
      <c r="J91" s="176">
        <v>400</v>
      </c>
      <c r="K91" s="173" t="s">
        <v>86</v>
      </c>
      <c r="L91" s="176">
        <v>700</v>
      </c>
      <c r="M91" s="173" t="s">
        <v>86</v>
      </c>
      <c r="N91" s="176" t="s">
        <v>80</v>
      </c>
      <c r="O91" s="173" t="s">
        <v>84</v>
      </c>
      <c r="P91" s="176">
        <v>700</v>
      </c>
      <c r="Q91" s="173" t="s">
        <v>83</v>
      </c>
      <c r="R91" s="176" t="s">
        <v>80</v>
      </c>
      <c r="S91" s="173" t="s">
        <v>84</v>
      </c>
      <c r="T91" s="176" t="s">
        <v>80</v>
      </c>
      <c r="U91" s="173" t="s">
        <v>84</v>
      </c>
      <c r="V91" s="176" t="s">
        <v>27</v>
      </c>
      <c r="W91" s="173" t="s">
        <v>86</v>
      </c>
      <c r="X91" s="176" t="s">
        <v>80</v>
      </c>
      <c r="Y91" s="173" t="s">
        <v>84</v>
      </c>
      <c r="Z91" s="176" t="s">
        <v>80</v>
      </c>
      <c r="AA91" s="173" t="s">
        <v>84</v>
      </c>
      <c r="AB91" s="176" t="s">
        <v>80</v>
      </c>
      <c r="AC91" s="173" t="s">
        <v>84</v>
      </c>
      <c r="AD91" s="176" t="s">
        <v>80</v>
      </c>
      <c r="AE91" s="173" t="s">
        <v>84</v>
      </c>
    </row>
    <row r="92" spans="1:31">
      <c r="A92" s="106"/>
      <c r="B92" s="173">
        <v>5</v>
      </c>
      <c r="C92" s="174" t="s">
        <v>81</v>
      </c>
      <c r="D92" s="173">
        <v>10</v>
      </c>
      <c r="E92" s="167"/>
      <c r="F92" s="176">
        <v>1800</v>
      </c>
      <c r="G92" s="173" t="s">
        <v>86</v>
      </c>
      <c r="H92" s="176">
        <v>2800</v>
      </c>
      <c r="I92" s="173" t="s">
        <v>83</v>
      </c>
      <c r="J92" s="176">
        <v>1100</v>
      </c>
      <c r="K92" s="173" t="s">
        <v>86</v>
      </c>
      <c r="L92" s="176">
        <v>1600</v>
      </c>
      <c r="M92" s="173" t="s">
        <v>83</v>
      </c>
      <c r="N92" s="176">
        <v>700</v>
      </c>
      <c r="O92" s="173" t="s">
        <v>86</v>
      </c>
      <c r="P92" s="176">
        <v>1100</v>
      </c>
      <c r="Q92" s="173" t="s">
        <v>86</v>
      </c>
      <c r="R92" s="176" t="s">
        <v>80</v>
      </c>
      <c r="S92" s="173" t="s">
        <v>84</v>
      </c>
      <c r="T92" s="176" t="s">
        <v>80</v>
      </c>
      <c r="U92" s="173" t="s">
        <v>84</v>
      </c>
      <c r="V92" s="176">
        <v>2300</v>
      </c>
      <c r="W92" s="173" t="s">
        <v>83</v>
      </c>
      <c r="X92" s="176" t="s">
        <v>80</v>
      </c>
      <c r="Y92" s="173" t="s">
        <v>84</v>
      </c>
      <c r="Z92" s="176" t="s">
        <v>80</v>
      </c>
      <c r="AA92" s="173" t="s">
        <v>84</v>
      </c>
      <c r="AB92" s="176">
        <v>1200</v>
      </c>
      <c r="AC92" s="173" t="s">
        <v>86</v>
      </c>
      <c r="AD92" s="176" t="s">
        <v>80</v>
      </c>
      <c r="AE92" s="173" t="s">
        <v>84</v>
      </c>
    </row>
    <row r="93" spans="1:31">
      <c r="A93" s="106"/>
      <c r="B93" s="173">
        <v>10</v>
      </c>
      <c r="C93" s="174" t="s">
        <v>81</v>
      </c>
      <c r="D93" s="173">
        <v>20</v>
      </c>
      <c r="E93" s="167"/>
      <c r="F93" s="176">
        <v>7400</v>
      </c>
      <c r="G93" s="173" t="s">
        <v>83</v>
      </c>
      <c r="H93" s="176">
        <v>5500</v>
      </c>
      <c r="I93" s="173" t="s">
        <v>83</v>
      </c>
      <c r="J93" s="176">
        <v>3100</v>
      </c>
      <c r="K93" s="173" t="s">
        <v>83</v>
      </c>
      <c r="L93" s="176">
        <v>2900</v>
      </c>
      <c r="M93" s="173" t="s">
        <v>83</v>
      </c>
      <c r="N93" s="176">
        <v>1700</v>
      </c>
      <c r="O93" s="173" t="s">
        <v>86</v>
      </c>
      <c r="P93" s="176">
        <v>1100</v>
      </c>
      <c r="Q93" s="173" t="s">
        <v>86</v>
      </c>
      <c r="R93" s="176" t="s">
        <v>80</v>
      </c>
      <c r="S93" s="173" t="s">
        <v>84</v>
      </c>
      <c r="T93" s="176" t="s">
        <v>80</v>
      </c>
      <c r="U93" s="173" t="s">
        <v>84</v>
      </c>
      <c r="V93" s="176">
        <v>8200</v>
      </c>
      <c r="W93" s="173" t="s">
        <v>83</v>
      </c>
      <c r="X93" s="176" t="s">
        <v>80</v>
      </c>
      <c r="Y93" s="173" t="s">
        <v>84</v>
      </c>
      <c r="Z93" s="176" t="s">
        <v>80</v>
      </c>
      <c r="AA93" s="173" t="s">
        <v>84</v>
      </c>
      <c r="AB93" s="176">
        <v>2200</v>
      </c>
      <c r="AC93" s="173" t="s">
        <v>86</v>
      </c>
      <c r="AD93" s="176" t="s">
        <v>80</v>
      </c>
      <c r="AE93" s="173" t="s">
        <v>84</v>
      </c>
    </row>
    <row r="94" spans="1:31">
      <c r="A94" s="106"/>
      <c r="B94" s="173">
        <v>20</v>
      </c>
      <c r="C94" s="174" t="s">
        <v>81</v>
      </c>
      <c r="D94" s="173">
        <v>30</v>
      </c>
      <c r="E94" s="167"/>
      <c r="F94" s="176">
        <v>9300</v>
      </c>
      <c r="G94" s="173" t="s">
        <v>83</v>
      </c>
      <c r="H94" s="176">
        <v>5000</v>
      </c>
      <c r="I94" s="173" t="s">
        <v>83</v>
      </c>
      <c r="J94" s="176">
        <v>2300</v>
      </c>
      <c r="K94" s="173" t="s">
        <v>86</v>
      </c>
      <c r="L94" s="176" t="s">
        <v>80</v>
      </c>
      <c r="M94" s="173" t="s">
        <v>84</v>
      </c>
      <c r="N94" s="176" t="s">
        <v>80</v>
      </c>
      <c r="O94" s="173" t="s">
        <v>84</v>
      </c>
      <c r="P94" s="176" t="s">
        <v>80</v>
      </c>
      <c r="Q94" s="173" t="s">
        <v>84</v>
      </c>
      <c r="R94" s="176" t="s">
        <v>80</v>
      </c>
      <c r="S94" s="173" t="s">
        <v>84</v>
      </c>
      <c r="T94" s="176" t="s">
        <v>80</v>
      </c>
      <c r="U94" s="173" t="s">
        <v>84</v>
      </c>
      <c r="V94" s="176">
        <v>11200</v>
      </c>
      <c r="W94" s="173" t="s">
        <v>83</v>
      </c>
      <c r="X94" s="176" t="s">
        <v>80</v>
      </c>
      <c r="Y94" s="173" t="s">
        <v>84</v>
      </c>
      <c r="Z94" s="176" t="s">
        <v>80</v>
      </c>
      <c r="AA94" s="173" t="s">
        <v>84</v>
      </c>
      <c r="AB94" s="176">
        <v>1600</v>
      </c>
      <c r="AC94" s="173" t="s">
        <v>86</v>
      </c>
      <c r="AD94" s="176" t="s">
        <v>81</v>
      </c>
      <c r="AE94" s="173" t="s">
        <v>18</v>
      </c>
    </row>
    <row r="95" spans="1:31">
      <c r="A95" s="106"/>
      <c r="B95" s="173">
        <v>30</v>
      </c>
      <c r="C95" s="174" t="s">
        <v>81</v>
      </c>
      <c r="D95" s="173">
        <v>50</v>
      </c>
      <c r="E95" s="167"/>
      <c r="F95" s="176">
        <v>20900</v>
      </c>
      <c r="G95" s="173" t="s">
        <v>83</v>
      </c>
      <c r="H95" s="176">
        <v>6500</v>
      </c>
      <c r="I95" s="173" t="s">
        <v>83</v>
      </c>
      <c r="J95" s="176">
        <v>2400</v>
      </c>
      <c r="K95" s="173" t="s">
        <v>86</v>
      </c>
      <c r="L95" s="176" t="s">
        <v>80</v>
      </c>
      <c r="M95" s="173" t="s">
        <v>84</v>
      </c>
      <c r="N95" s="176" t="s">
        <v>80</v>
      </c>
      <c r="O95" s="173" t="s">
        <v>84</v>
      </c>
      <c r="P95" s="176">
        <v>0</v>
      </c>
      <c r="Q95" s="173" t="s">
        <v>82</v>
      </c>
      <c r="R95" s="176" t="s">
        <v>80</v>
      </c>
      <c r="S95" s="173" t="s">
        <v>84</v>
      </c>
      <c r="T95" s="176">
        <v>0</v>
      </c>
      <c r="U95" s="173" t="s">
        <v>82</v>
      </c>
      <c r="V95" s="176">
        <v>14000</v>
      </c>
      <c r="W95" s="173" t="s">
        <v>83</v>
      </c>
      <c r="X95" s="176" t="s">
        <v>80</v>
      </c>
      <c r="Y95" s="173" t="s">
        <v>84</v>
      </c>
      <c r="Z95" s="176">
        <v>200</v>
      </c>
      <c r="AA95" s="173" t="s">
        <v>83</v>
      </c>
      <c r="AB95" s="176">
        <v>2200</v>
      </c>
      <c r="AC95" s="173" t="s">
        <v>86</v>
      </c>
      <c r="AD95" s="176">
        <v>0</v>
      </c>
      <c r="AE95" s="173" t="s">
        <v>82</v>
      </c>
    </row>
    <row r="96" spans="1:31">
      <c r="A96" s="106"/>
      <c r="B96" s="173">
        <v>50</v>
      </c>
      <c r="C96" s="174" t="s">
        <v>81</v>
      </c>
      <c r="D96" s="173">
        <v>100</v>
      </c>
      <c r="E96" s="167"/>
      <c r="F96" s="176">
        <v>48300</v>
      </c>
      <c r="G96" s="173" t="s">
        <v>85</v>
      </c>
      <c r="H96" s="176">
        <v>9300</v>
      </c>
      <c r="I96" s="173" t="s">
        <v>83</v>
      </c>
      <c r="J96" s="176">
        <v>2600</v>
      </c>
      <c r="K96" s="173" t="s">
        <v>86</v>
      </c>
      <c r="L96" s="176">
        <v>500</v>
      </c>
      <c r="M96" s="173" t="s">
        <v>83</v>
      </c>
      <c r="N96" s="176" t="s">
        <v>80</v>
      </c>
      <c r="O96" s="173" t="s">
        <v>84</v>
      </c>
      <c r="P96" s="176" t="s">
        <v>81</v>
      </c>
      <c r="Q96" s="173" t="s">
        <v>18</v>
      </c>
      <c r="R96" s="176">
        <v>100</v>
      </c>
      <c r="S96" s="173" t="s">
        <v>82</v>
      </c>
      <c r="T96" s="176">
        <v>100</v>
      </c>
      <c r="U96" s="173" t="s">
        <v>82</v>
      </c>
      <c r="V96" s="176">
        <v>15500</v>
      </c>
      <c r="W96" s="173" t="s">
        <v>83</v>
      </c>
      <c r="X96" s="176">
        <v>200</v>
      </c>
      <c r="Y96" s="173" t="s">
        <v>82</v>
      </c>
      <c r="Z96" s="176" t="s">
        <v>80</v>
      </c>
      <c r="AA96" s="173" t="s">
        <v>84</v>
      </c>
      <c r="AB96" s="176">
        <v>1500</v>
      </c>
      <c r="AC96" s="173" t="s">
        <v>83</v>
      </c>
      <c r="AD96" s="176" t="s">
        <v>81</v>
      </c>
      <c r="AE96" s="173" t="s">
        <v>18</v>
      </c>
    </row>
    <row r="97" spans="1:31">
      <c r="A97" s="106"/>
      <c r="B97" s="173">
        <v>100</v>
      </c>
      <c r="C97" s="174" t="s">
        <v>81</v>
      </c>
      <c r="D97" s="173">
        <v>500</v>
      </c>
      <c r="E97" s="167"/>
      <c r="F97" s="176">
        <v>44300</v>
      </c>
      <c r="G97" s="173" t="s">
        <v>85</v>
      </c>
      <c r="H97" s="176">
        <v>6400</v>
      </c>
      <c r="I97" s="173" t="s">
        <v>83</v>
      </c>
      <c r="J97" s="176">
        <v>1500</v>
      </c>
      <c r="K97" s="173" t="s">
        <v>82</v>
      </c>
      <c r="L97" s="176">
        <v>100</v>
      </c>
      <c r="M97" s="173" t="s">
        <v>82</v>
      </c>
      <c r="N97" s="176">
        <v>600</v>
      </c>
      <c r="O97" s="173" t="s">
        <v>82</v>
      </c>
      <c r="P97" s="176" t="s">
        <v>81</v>
      </c>
      <c r="Q97" s="173" t="s">
        <v>18</v>
      </c>
      <c r="R97" s="176" t="s">
        <v>81</v>
      </c>
      <c r="S97" s="173" t="s">
        <v>18</v>
      </c>
      <c r="T97" s="176" t="s">
        <v>81</v>
      </c>
      <c r="U97" s="173" t="s">
        <v>18</v>
      </c>
      <c r="V97" s="176">
        <v>12800</v>
      </c>
      <c r="W97" s="173" t="s">
        <v>83</v>
      </c>
      <c r="X97" s="176" t="s">
        <v>81</v>
      </c>
      <c r="Y97" s="173" t="s">
        <v>18</v>
      </c>
      <c r="Z97" s="176" t="s">
        <v>81</v>
      </c>
      <c r="AA97" s="173" t="s">
        <v>18</v>
      </c>
      <c r="AB97" s="176">
        <v>1200</v>
      </c>
      <c r="AC97" s="173" t="s">
        <v>82</v>
      </c>
      <c r="AD97" s="176" t="s">
        <v>81</v>
      </c>
      <c r="AE97" s="173" t="s">
        <v>18</v>
      </c>
    </row>
    <row r="98" spans="1:31">
      <c r="A98" s="106"/>
      <c r="B98" s="173">
        <v>500</v>
      </c>
      <c r="C98" s="174" t="s">
        <v>164</v>
      </c>
      <c r="D98" s="172" t="s">
        <v>165</v>
      </c>
      <c r="E98" s="167"/>
      <c r="F98" s="176">
        <v>1900</v>
      </c>
      <c r="G98" s="173" t="s">
        <v>82</v>
      </c>
      <c r="H98" s="176" t="s">
        <v>81</v>
      </c>
      <c r="I98" s="173" t="s">
        <v>18</v>
      </c>
      <c r="J98" s="176" t="s">
        <v>81</v>
      </c>
      <c r="K98" s="173" t="s">
        <v>18</v>
      </c>
      <c r="L98" s="176" t="s">
        <v>81</v>
      </c>
      <c r="M98" s="173" t="s">
        <v>18</v>
      </c>
      <c r="N98" s="176" t="s">
        <v>81</v>
      </c>
      <c r="O98" s="173" t="s">
        <v>18</v>
      </c>
      <c r="P98" s="176" t="s">
        <v>81</v>
      </c>
      <c r="Q98" s="173" t="s">
        <v>18</v>
      </c>
      <c r="R98" s="176" t="s">
        <v>81</v>
      </c>
      <c r="S98" s="173" t="s">
        <v>18</v>
      </c>
      <c r="T98" s="176" t="s">
        <v>81</v>
      </c>
      <c r="U98" s="173" t="s">
        <v>18</v>
      </c>
      <c r="V98" s="176" t="s">
        <v>27</v>
      </c>
      <c r="W98" s="173" t="s">
        <v>82</v>
      </c>
      <c r="X98" s="176" t="s">
        <v>81</v>
      </c>
      <c r="Y98" s="173" t="s">
        <v>18</v>
      </c>
      <c r="Z98" s="176" t="s">
        <v>81</v>
      </c>
      <c r="AA98" s="173" t="s">
        <v>18</v>
      </c>
      <c r="AB98" s="176" t="s">
        <v>81</v>
      </c>
      <c r="AC98" s="173" t="s">
        <v>18</v>
      </c>
      <c r="AD98" s="176" t="s">
        <v>81</v>
      </c>
      <c r="AE98" s="173" t="s">
        <v>18</v>
      </c>
    </row>
    <row r="99" spans="1:31">
      <c r="A99" s="106"/>
      <c r="B99" s="172"/>
      <c r="C99" s="174" t="s">
        <v>234</v>
      </c>
      <c r="D99" s="172"/>
      <c r="E99" s="167"/>
      <c r="F99" s="176">
        <v>134700</v>
      </c>
      <c r="G99" s="173" t="s">
        <v>82</v>
      </c>
      <c r="H99" s="176">
        <v>36500</v>
      </c>
      <c r="I99" s="173" t="s">
        <v>85</v>
      </c>
      <c r="J99" s="176">
        <v>13500</v>
      </c>
      <c r="K99" s="173" t="s">
        <v>85</v>
      </c>
      <c r="L99" s="176">
        <v>8200</v>
      </c>
      <c r="M99" s="173" t="s">
        <v>85</v>
      </c>
      <c r="N99" s="176">
        <v>5800</v>
      </c>
      <c r="O99" s="173" t="s">
        <v>83</v>
      </c>
      <c r="P99" s="176">
        <v>3400</v>
      </c>
      <c r="Q99" s="173" t="s">
        <v>83</v>
      </c>
      <c r="R99" s="176">
        <v>1300</v>
      </c>
      <c r="S99" s="173" t="s">
        <v>86</v>
      </c>
      <c r="T99" s="176" t="s">
        <v>80</v>
      </c>
      <c r="U99" s="173" t="s">
        <v>84</v>
      </c>
      <c r="V99" s="176">
        <v>65300</v>
      </c>
      <c r="W99" s="173" t="s">
        <v>82</v>
      </c>
      <c r="X99" s="176">
        <v>1900</v>
      </c>
      <c r="Y99" s="173" t="s">
        <v>83</v>
      </c>
      <c r="Z99" s="176">
        <v>1000</v>
      </c>
      <c r="AA99" s="173" t="s">
        <v>86</v>
      </c>
      <c r="AB99" s="176">
        <v>10300</v>
      </c>
      <c r="AC99" s="173" t="s">
        <v>85</v>
      </c>
      <c r="AD99" s="176" t="s">
        <v>80</v>
      </c>
      <c r="AE99" s="173" t="s">
        <v>84</v>
      </c>
    </row>
    <row r="100" spans="1:31">
      <c r="E100" s="194"/>
    </row>
    <row r="101" spans="1:31">
      <c r="A101" s="196" t="s">
        <v>236</v>
      </c>
      <c r="B101" s="172" t="s">
        <v>18</v>
      </c>
      <c r="C101" s="172"/>
      <c r="D101" s="172"/>
      <c r="E101" s="167"/>
      <c r="F101" s="172" t="s">
        <v>150</v>
      </c>
      <c r="G101" s="172"/>
      <c r="H101" s="175"/>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row>
    <row r="102" spans="1:31">
      <c r="A102" s="106"/>
      <c r="B102" s="173"/>
      <c r="C102" s="174" t="s">
        <v>151</v>
      </c>
      <c r="D102" s="173">
        <v>5</v>
      </c>
      <c r="E102" s="167"/>
      <c r="F102" s="176" t="s">
        <v>80</v>
      </c>
      <c r="G102" s="173" t="s">
        <v>84</v>
      </c>
      <c r="H102" s="176">
        <v>100</v>
      </c>
      <c r="I102" s="173" t="s">
        <v>86</v>
      </c>
      <c r="J102" s="176" t="s">
        <v>80</v>
      </c>
      <c r="K102" s="173" t="s">
        <v>84</v>
      </c>
      <c r="L102" s="176">
        <v>100</v>
      </c>
      <c r="M102" s="173" t="s">
        <v>86</v>
      </c>
      <c r="N102" s="176" t="s">
        <v>80</v>
      </c>
      <c r="O102" s="173" t="s">
        <v>84</v>
      </c>
      <c r="P102" s="176">
        <v>100</v>
      </c>
      <c r="Q102" s="173" t="s">
        <v>86</v>
      </c>
      <c r="R102" s="176" t="s">
        <v>80</v>
      </c>
      <c r="S102" s="173" t="s">
        <v>84</v>
      </c>
      <c r="T102" s="176" t="s">
        <v>80</v>
      </c>
      <c r="U102" s="173" t="s">
        <v>84</v>
      </c>
      <c r="V102" s="176" t="s">
        <v>80</v>
      </c>
      <c r="W102" s="173" t="s">
        <v>84</v>
      </c>
      <c r="X102" s="176" t="s">
        <v>80</v>
      </c>
      <c r="Y102" s="173" t="s">
        <v>84</v>
      </c>
      <c r="Z102" s="176" t="s">
        <v>80</v>
      </c>
      <c r="AA102" s="173" t="s">
        <v>84</v>
      </c>
      <c r="AB102" s="176" t="s">
        <v>80</v>
      </c>
      <c r="AC102" s="173" t="s">
        <v>84</v>
      </c>
      <c r="AD102" s="176" t="s">
        <v>80</v>
      </c>
      <c r="AE102" s="173" t="s">
        <v>84</v>
      </c>
    </row>
    <row r="103" spans="1:31">
      <c r="A103" s="106"/>
      <c r="B103" s="173">
        <v>5</v>
      </c>
      <c r="C103" s="174" t="s">
        <v>81</v>
      </c>
      <c r="D103" s="173">
        <v>10</v>
      </c>
      <c r="E103" s="167"/>
      <c r="F103" s="176" t="s">
        <v>80</v>
      </c>
      <c r="G103" s="173" t="s">
        <v>84</v>
      </c>
      <c r="H103" s="176">
        <v>200</v>
      </c>
      <c r="I103" s="173" t="s">
        <v>86</v>
      </c>
      <c r="J103" s="176">
        <v>100</v>
      </c>
      <c r="K103" s="173" t="s">
        <v>86</v>
      </c>
      <c r="L103" s="176">
        <v>200</v>
      </c>
      <c r="M103" s="173" t="s">
        <v>83</v>
      </c>
      <c r="N103" s="176">
        <v>100</v>
      </c>
      <c r="O103" s="173" t="s">
        <v>86</v>
      </c>
      <c r="P103" s="176" t="s">
        <v>80</v>
      </c>
      <c r="Q103" s="173" t="s">
        <v>84</v>
      </c>
      <c r="R103" s="176" t="s">
        <v>80</v>
      </c>
      <c r="S103" s="173" t="s">
        <v>84</v>
      </c>
      <c r="T103" s="176" t="s">
        <v>81</v>
      </c>
      <c r="U103" s="173" t="s">
        <v>18</v>
      </c>
      <c r="V103" s="176" t="s">
        <v>80</v>
      </c>
      <c r="W103" s="173" t="s">
        <v>84</v>
      </c>
      <c r="X103" s="176" t="s">
        <v>80</v>
      </c>
      <c r="Y103" s="173" t="s">
        <v>84</v>
      </c>
      <c r="Z103" s="176" t="s">
        <v>80</v>
      </c>
      <c r="AA103" s="173" t="s">
        <v>84</v>
      </c>
      <c r="AB103" s="176" t="s">
        <v>80</v>
      </c>
      <c r="AC103" s="173" t="s">
        <v>84</v>
      </c>
      <c r="AD103" s="176" t="s">
        <v>80</v>
      </c>
      <c r="AE103" s="173" t="s">
        <v>84</v>
      </c>
    </row>
    <row r="104" spans="1:31">
      <c r="A104" s="106"/>
      <c r="B104" s="173">
        <v>10</v>
      </c>
      <c r="C104" s="174" t="s">
        <v>81</v>
      </c>
      <c r="D104" s="173">
        <v>20</v>
      </c>
      <c r="E104" s="167"/>
      <c r="F104" s="176">
        <v>200</v>
      </c>
      <c r="G104" s="173" t="s">
        <v>86</v>
      </c>
      <c r="H104" s="176">
        <v>300</v>
      </c>
      <c r="I104" s="173" t="s">
        <v>83</v>
      </c>
      <c r="J104" s="176">
        <v>100</v>
      </c>
      <c r="K104" s="173" t="s">
        <v>86</v>
      </c>
      <c r="L104" s="176">
        <v>200</v>
      </c>
      <c r="M104" s="173" t="s">
        <v>83</v>
      </c>
      <c r="N104" s="176">
        <v>100</v>
      </c>
      <c r="O104" s="173" t="s">
        <v>86</v>
      </c>
      <c r="P104" s="176" t="s">
        <v>80</v>
      </c>
      <c r="Q104" s="173" t="s">
        <v>84</v>
      </c>
      <c r="R104" s="176" t="s">
        <v>80</v>
      </c>
      <c r="S104" s="173" t="s">
        <v>84</v>
      </c>
      <c r="T104" s="176" t="s">
        <v>80</v>
      </c>
      <c r="U104" s="173" t="s">
        <v>84</v>
      </c>
      <c r="V104" s="176">
        <v>300</v>
      </c>
      <c r="W104" s="173" t="s">
        <v>83</v>
      </c>
      <c r="X104" s="176">
        <v>0</v>
      </c>
      <c r="Y104" s="173" t="s">
        <v>83</v>
      </c>
      <c r="Z104" s="176" t="s">
        <v>80</v>
      </c>
      <c r="AA104" s="173" t="s">
        <v>84</v>
      </c>
      <c r="AB104" s="176">
        <v>100</v>
      </c>
      <c r="AC104" s="173" t="s">
        <v>86</v>
      </c>
      <c r="AD104" s="176" t="s">
        <v>81</v>
      </c>
      <c r="AE104" s="173" t="s">
        <v>18</v>
      </c>
    </row>
    <row r="105" spans="1:31">
      <c r="A105" s="106"/>
      <c r="B105" s="173">
        <v>20</v>
      </c>
      <c r="C105" s="174" t="s">
        <v>81</v>
      </c>
      <c r="D105" s="173">
        <v>30</v>
      </c>
      <c r="E105" s="167"/>
      <c r="F105" s="176">
        <v>200</v>
      </c>
      <c r="G105" s="173" t="s">
        <v>86</v>
      </c>
      <c r="H105" s="176">
        <v>200</v>
      </c>
      <c r="I105" s="173" t="s">
        <v>83</v>
      </c>
      <c r="J105" s="176" t="s">
        <v>80</v>
      </c>
      <c r="K105" s="173" t="s">
        <v>84</v>
      </c>
      <c r="L105" s="176">
        <v>100</v>
      </c>
      <c r="M105" s="173" t="s">
        <v>86</v>
      </c>
      <c r="N105" s="176" t="s">
        <v>80</v>
      </c>
      <c r="O105" s="173" t="s">
        <v>84</v>
      </c>
      <c r="P105" s="176">
        <v>0</v>
      </c>
      <c r="Q105" s="173" t="s">
        <v>82</v>
      </c>
      <c r="R105" s="176" t="s">
        <v>80</v>
      </c>
      <c r="S105" s="173" t="s">
        <v>84</v>
      </c>
      <c r="T105" s="176" t="s">
        <v>80</v>
      </c>
      <c r="U105" s="173" t="s">
        <v>84</v>
      </c>
      <c r="V105" s="176">
        <v>300</v>
      </c>
      <c r="W105" s="173" t="s">
        <v>83</v>
      </c>
      <c r="X105" s="176">
        <v>0</v>
      </c>
      <c r="Y105" s="173" t="s">
        <v>82</v>
      </c>
      <c r="Z105" s="176" t="s">
        <v>80</v>
      </c>
      <c r="AA105" s="173" t="s">
        <v>84</v>
      </c>
      <c r="AB105" s="176" t="s">
        <v>80</v>
      </c>
      <c r="AC105" s="173" t="s">
        <v>84</v>
      </c>
      <c r="AD105" s="176" t="s">
        <v>81</v>
      </c>
      <c r="AE105" s="173" t="s">
        <v>18</v>
      </c>
    </row>
    <row r="106" spans="1:31">
      <c r="A106" s="106"/>
      <c r="B106" s="173">
        <v>30</v>
      </c>
      <c r="C106" s="174" t="s">
        <v>81</v>
      </c>
      <c r="D106" s="173">
        <v>50</v>
      </c>
      <c r="E106" s="167"/>
      <c r="F106" s="176">
        <v>300</v>
      </c>
      <c r="G106" s="173" t="s">
        <v>83</v>
      </c>
      <c r="H106" s="176">
        <v>100</v>
      </c>
      <c r="I106" s="173" t="s">
        <v>86</v>
      </c>
      <c r="J106" s="176" t="s">
        <v>80</v>
      </c>
      <c r="K106" s="173" t="s">
        <v>84</v>
      </c>
      <c r="L106" s="176">
        <v>0</v>
      </c>
      <c r="M106" s="173" t="s">
        <v>86</v>
      </c>
      <c r="N106" s="176" t="s">
        <v>80</v>
      </c>
      <c r="O106" s="173" t="s">
        <v>84</v>
      </c>
      <c r="P106" s="176" t="s">
        <v>80</v>
      </c>
      <c r="Q106" s="173" t="s">
        <v>84</v>
      </c>
      <c r="R106" s="176" t="s">
        <v>80</v>
      </c>
      <c r="S106" s="173" t="s">
        <v>84</v>
      </c>
      <c r="T106" s="176" t="s">
        <v>81</v>
      </c>
      <c r="U106" s="173" t="s">
        <v>18</v>
      </c>
      <c r="V106" s="176">
        <v>300</v>
      </c>
      <c r="W106" s="173" t="s">
        <v>83</v>
      </c>
      <c r="X106" s="176" t="s">
        <v>80</v>
      </c>
      <c r="Y106" s="173" t="s">
        <v>84</v>
      </c>
      <c r="Z106" s="176">
        <v>0</v>
      </c>
      <c r="AA106" s="173" t="s">
        <v>83</v>
      </c>
      <c r="AB106" s="176" t="s">
        <v>80</v>
      </c>
      <c r="AC106" s="173" t="s">
        <v>84</v>
      </c>
      <c r="AD106" s="176" t="s">
        <v>81</v>
      </c>
      <c r="AE106" s="173" t="s">
        <v>18</v>
      </c>
    </row>
    <row r="107" spans="1:31">
      <c r="A107" s="106"/>
      <c r="B107" s="173">
        <v>50</v>
      </c>
      <c r="C107" s="174" t="s">
        <v>81</v>
      </c>
      <c r="D107" s="173">
        <v>100</v>
      </c>
      <c r="E107" s="167"/>
      <c r="F107" s="176">
        <v>500</v>
      </c>
      <c r="G107" s="173" t="s">
        <v>85</v>
      </c>
      <c r="H107" s="176">
        <v>100</v>
      </c>
      <c r="I107" s="173" t="s">
        <v>86</v>
      </c>
      <c r="J107" s="176" t="s">
        <v>80</v>
      </c>
      <c r="K107" s="173" t="s">
        <v>84</v>
      </c>
      <c r="L107" s="176">
        <v>0</v>
      </c>
      <c r="M107" s="173" t="s">
        <v>83</v>
      </c>
      <c r="N107" s="176" t="s">
        <v>81</v>
      </c>
      <c r="O107" s="173" t="s">
        <v>18</v>
      </c>
      <c r="P107" s="176" t="s">
        <v>81</v>
      </c>
      <c r="Q107" s="173" t="s">
        <v>18</v>
      </c>
      <c r="R107" s="176">
        <v>0</v>
      </c>
      <c r="S107" s="173" t="s">
        <v>82</v>
      </c>
      <c r="T107" s="176" t="s">
        <v>80</v>
      </c>
      <c r="U107" s="173" t="s">
        <v>84</v>
      </c>
      <c r="V107" s="176">
        <v>200</v>
      </c>
      <c r="W107" s="173" t="s">
        <v>83</v>
      </c>
      <c r="X107" s="176" t="s">
        <v>81</v>
      </c>
      <c r="Y107" s="173" t="s">
        <v>18</v>
      </c>
      <c r="Z107" s="176">
        <v>0</v>
      </c>
      <c r="AA107" s="173" t="s">
        <v>83</v>
      </c>
      <c r="AB107" s="176">
        <v>0</v>
      </c>
      <c r="AC107" s="173" t="s">
        <v>82</v>
      </c>
      <c r="AD107" s="176" t="s">
        <v>81</v>
      </c>
      <c r="AE107" s="173" t="s">
        <v>18</v>
      </c>
    </row>
    <row r="108" spans="1:31">
      <c r="A108" s="106"/>
      <c r="B108" s="173">
        <v>100</v>
      </c>
      <c r="C108" s="174" t="s">
        <v>81</v>
      </c>
      <c r="D108" s="173">
        <v>500</v>
      </c>
      <c r="E108" s="167"/>
      <c r="F108" s="176">
        <v>300</v>
      </c>
      <c r="G108" s="173" t="s">
        <v>85</v>
      </c>
      <c r="H108" s="176">
        <v>0</v>
      </c>
      <c r="I108" s="173" t="s">
        <v>82</v>
      </c>
      <c r="J108" s="176" t="s">
        <v>81</v>
      </c>
      <c r="K108" s="173" t="s">
        <v>18</v>
      </c>
      <c r="L108" s="176">
        <v>0</v>
      </c>
      <c r="M108" s="173" t="s">
        <v>82</v>
      </c>
      <c r="N108" s="176">
        <v>0</v>
      </c>
      <c r="O108" s="173" t="s">
        <v>82</v>
      </c>
      <c r="P108" s="176" t="s">
        <v>81</v>
      </c>
      <c r="Q108" s="173" t="s">
        <v>18</v>
      </c>
      <c r="R108" s="176" t="s">
        <v>81</v>
      </c>
      <c r="S108" s="173" t="s">
        <v>18</v>
      </c>
      <c r="T108" s="176">
        <v>0</v>
      </c>
      <c r="U108" s="173" t="s">
        <v>82</v>
      </c>
      <c r="V108" s="176">
        <v>100</v>
      </c>
      <c r="W108" s="173" t="s">
        <v>83</v>
      </c>
      <c r="X108" s="176" t="s">
        <v>81</v>
      </c>
      <c r="Y108" s="173" t="s">
        <v>18</v>
      </c>
      <c r="Z108" s="176">
        <v>0</v>
      </c>
      <c r="AA108" s="173" t="s">
        <v>83</v>
      </c>
      <c r="AB108" s="176">
        <v>0</v>
      </c>
      <c r="AC108" s="173" t="s">
        <v>82</v>
      </c>
      <c r="AD108" s="176" t="s">
        <v>81</v>
      </c>
      <c r="AE108" s="173" t="s">
        <v>18</v>
      </c>
    </row>
    <row r="109" spans="1:31">
      <c r="A109" s="106"/>
      <c r="B109" s="173">
        <v>500</v>
      </c>
      <c r="C109" s="174" t="s">
        <v>164</v>
      </c>
      <c r="D109" s="172" t="s">
        <v>165</v>
      </c>
      <c r="E109" s="167"/>
      <c r="F109" s="176">
        <v>0</v>
      </c>
      <c r="G109" s="173" t="s">
        <v>82</v>
      </c>
      <c r="H109" s="176" t="s">
        <v>81</v>
      </c>
      <c r="I109" s="173" t="s">
        <v>18</v>
      </c>
      <c r="J109" s="176" t="s">
        <v>81</v>
      </c>
      <c r="K109" s="173" t="s">
        <v>18</v>
      </c>
      <c r="L109" s="176" t="s">
        <v>81</v>
      </c>
      <c r="M109" s="173" t="s">
        <v>18</v>
      </c>
      <c r="N109" s="176" t="s">
        <v>81</v>
      </c>
      <c r="O109" s="173" t="s">
        <v>18</v>
      </c>
      <c r="P109" s="176" t="s">
        <v>81</v>
      </c>
      <c r="Q109" s="173" t="s">
        <v>18</v>
      </c>
      <c r="R109" s="176" t="s">
        <v>81</v>
      </c>
      <c r="S109" s="173" t="s">
        <v>18</v>
      </c>
      <c r="T109" s="176" t="s">
        <v>81</v>
      </c>
      <c r="U109" s="173" t="s">
        <v>18</v>
      </c>
      <c r="V109" s="176">
        <v>0</v>
      </c>
      <c r="W109" s="173" t="s">
        <v>82</v>
      </c>
      <c r="X109" s="176" t="s">
        <v>81</v>
      </c>
      <c r="Y109" s="173" t="s">
        <v>18</v>
      </c>
      <c r="Z109" s="176" t="s">
        <v>81</v>
      </c>
      <c r="AA109" s="173" t="s">
        <v>18</v>
      </c>
      <c r="AB109" s="176" t="s">
        <v>81</v>
      </c>
      <c r="AC109" s="173" t="s">
        <v>18</v>
      </c>
      <c r="AD109" s="176" t="s">
        <v>81</v>
      </c>
      <c r="AE109" s="173" t="s">
        <v>18</v>
      </c>
    </row>
    <row r="110" spans="1:31">
      <c r="A110" s="106"/>
      <c r="B110" s="172"/>
      <c r="C110" s="174" t="s">
        <v>234</v>
      </c>
      <c r="D110" s="172"/>
      <c r="E110" s="167"/>
      <c r="F110" s="176">
        <v>1700</v>
      </c>
      <c r="G110" s="173" t="s">
        <v>82</v>
      </c>
      <c r="H110" s="176">
        <v>1000</v>
      </c>
      <c r="I110" s="173" t="s">
        <v>85</v>
      </c>
      <c r="J110" s="176">
        <v>300</v>
      </c>
      <c r="K110" s="173" t="s">
        <v>83</v>
      </c>
      <c r="L110" s="176">
        <v>700</v>
      </c>
      <c r="M110" s="173" t="s">
        <v>85</v>
      </c>
      <c r="N110" s="176">
        <v>200</v>
      </c>
      <c r="O110" s="173" t="s">
        <v>83</v>
      </c>
      <c r="P110" s="176">
        <v>300</v>
      </c>
      <c r="Q110" s="173" t="s">
        <v>83</v>
      </c>
      <c r="R110" s="176" t="s">
        <v>80</v>
      </c>
      <c r="S110" s="173" t="s">
        <v>84</v>
      </c>
      <c r="T110" s="176" t="s">
        <v>80</v>
      </c>
      <c r="U110" s="173" t="s">
        <v>84</v>
      </c>
      <c r="V110" s="176">
        <v>1400</v>
      </c>
      <c r="W110" s="173" t="s">
        <v>85</v>
      </c>
      <c r="X110" s="176" t="s">
        <v>80</v>
      </c>
      <c r="Y110" s="173" t="s">
        <v>84</v>
      </c>
      <c r="Z110" s="176">
        <v>100</v>
      </c>
      <c r="AA110" s="173" t="s">
        <v>86</v>
      </c>
      <c r="AB110" s="176">
        <v>300</v>
      </c>
      <c r="AC110" s="173" t="s">
        <v>83</v>
      </c>
      <c r="AD110" s="176" t="s">
        <v>80</v>
      </c>
      <c r="AE110" s="173" t="s">
        <v>84</v>
      </c>
    </row>
    <row r="111" spans="1:31">
      <c r="A111" s="106"/>
      <c r="B111" s="172" t="s">
        <v>18</v>
      </c>
      <c r="C111" s="172"/>
      <c r="D111" s="172"/>
      <c r="E111" s="167"/>
      <c r="F111" s="172" t="s">
        <v>219</v>
      </c>
      <c r="G111" s="172"/>
      <c r="H111" s="175"/>
      <c r="I111" s="172"/>
      <c r="J111" s="175"/>
      <c r="K111" s="172"/>
      <c r="L111" s="175"/>
      <c r="M111" s="172"/>
      <c r="N111" s="175"/>
      <c r="O111" s="172"/>
      <c r="P111" s="175" t="s">
        <v>18</v>
      </c>
      <c r="Q111" s="172" t="s">
        <v>18</v>
      </c>
      <c r="R111" s="175"/>
      <c r="S111" s="172"/>
      <c r="T111" s="175"/>
      <c r="U111" s="172"/>
      <c r="V111" s="175"/>
      <c r="W111" s="172"/>
      <c r="X111" s="175"/>
      <c r="Y111" s="172"/>
      <c r="Z111" s="175"/>
      <c r="AA111" s="172"/>
      <c r="AB111" s="175"/>
      <c r="AC111" s="172"/>
      <c r="AD111" s="175"/>
      <c r="AE111" s="172" t="s">
        <v>18</v>
      </c>
    </row>
    <row r="112" spans="1:31">
      <c r="A112" s="106"/>
      <c r="B112" s="173"/>
      <c r="C112" s="174" t="s">
        <v>151</v>
      </c>
      <c r="D112" s="173">
        <v>5</v>
      </c>
      <c r="E112" s="167"/>
      <c r="F112" s="176" t="s">
        <v>80</v>
      </c>
      <c r="G112" s="173" t="s">
        <v>84</v>
      </c>
      <c r="H112" s="176">
        <v>7200</v>
      </c>
      <c r="I112" s="173" t="s">
        <v>86</v>
      </c>
      <c r="J112" s="176" t="s">
        <v>80</v>
      </c>
      <c r="K112" s="173" t="s">
        <v>84</v>
      </c>
      <c r="L112" s="176">
        <v>6800</v>
      </c>
      <c r="M112" s="173" t="s">
        <v>86</v>
      </c>
      <c r="N112" s="176" t="s">
        <v>80</v>
      </c>
      <c r="O112" s="173" t="s">
        <v>84</v>
      </c>
      <c r="P112" s="176">
        <v>11900</v>
      </c>
      <c r="Q112" s="173" t="s">
        <v>86</v>
      </c>
      <c r="R112" s="176" t="s">
        <v>80</v>
      </c>
      <c r="S112" s="173" t="s">
        <v>84</v>
      </c>
      <c r="T112" s="176" t="s">
        <v>80</v>
      </c>
      <c r="U112" s="173" t="s">
        <v>84</v>
      </c>
      <c r="V112" s="176" t="s">
        <v>27</v>
      </c>
      <c r="W112" s="173" t="s">
        <v>84</v>
      </c>
      <c r="X112" s="176" t="s">
        <v>27</v>
      </c>
      <c r="Y112" s="173" t="s">
        <v>84</v>
      </c>
      <c r="Z112" s="176" t="s">
        <v>80</v>
      </c>
      <c r="AA112" s="173" t="s">
        <v>84</v>
      </c>
      <c r="AB112" s="176" t="s">
        <v>80</v>
      </c>
      <c r="AC112" s="173" t="s">
        <v>84</v>
      </c>
      <c r="AD112" s="176" t="s">
        <v>27</v>
      </c>
      <c r="AE112" s="173" t="s">
        <v>84</v>
      </c>
    </row>
    <row r="113" spans="1:31">
      <c r="A113" s="106"/>
      <c r="B113" s="173">
        <v>5</v>
      </c>
      <c r="C113" s="174" t="s">
        <v>81</v>
      </c>
      <c r="D113" s="173">
        <v>10</v>
      </c>
      <c r="E113" s="167"/>
      <c r="F113" s="176" t="s">
        <v>80</v>
      </c>
      <c r="G113" s="173" t="s">
        <v>84</v>
      </c>
      <c r="H113" s="176">
        <v>15600</v>
      </c>
      <c r="I113" s="173" t="s">
        <v>83</v>
      </c>
      <c r="J113" s="176">
        <v>9400</v>
      </c>
      <c r="K113" s="173" t="s">
        <v>86</v>
      </c>
      <c r="L113" s="176">
        <v>20800</v>
      </c>
      <c r="M113" s="173" t="s">
        <v>83</v>
      </c>
      <c r="N113" s="176">
        <v>8600</v>
      </c>
      <c r="O113" s="173" t="s">
        <v>86</v>
      </c>
      <c r="P113" s="176">
        <v>6700</v>
      </c>
      <c r="Q113" s="173" t="s">
        <v>86</v>
      </c>
      <c r="R113" s="176" t="s">
        <v>80</v>
      </c>
      <c r="S113" s="173" t="s">
        <v>84</v>
      </c>
      <c r="T113" s="176" t="s">
        <v>81</v>
      </c>
      <c r="U113" s="173" t="s">
        <v>18</v>
      </c>
      <c r="V113" s="176" t="s">
        <v>27</v>
      </c>
      <c r="W113" s="173" t="s">
        <v>86</v>
      </c>
      <c r="X113" s="176" t="s">
        <v>80</v>
      </c>
      <c r="Y113" s="173" t="s">
        <v>84</v>
      </c>
      <c r="Z113" s="176" t="s">
        <v>80</v>
      </c>
      <c r="AA113" s="173" t="s">
        <v>84</v>
      </c>
      <c r="AB113" s="176">
        <v>7600</v>
      </c>
      <c r="AC113" s="173" t="s">
        <v>86</v>
      </c>
      <c r="AD113" s="176" t="s">
        <v>27</v>
      </c>
      <c r="AE113" s="173" t="s">
        <v>84</v>
      </c>
    </row>
    <row r="114" spans="1:31">
      <c r="A114" s="106"/>
      <c r="B114" s="173">
        <v>10</v>
      </c>
      <c r="C114" s="174" t="s">
        <v>81</v>
      </c>
      <c r="D114" s="173">
        <v>20</v>
      </c>
      <c r="E114" s="167"/>
      <c r="F114" s="176">
        <v>6200</v>
      </c>
      <c r="G114" s="173" t="s">
        <v>86</v>
      </c>
      <c r="H114" s="176">
        <v>28300</v>
      </c>
      <c r="I114" s="173" t="s">
        <v>83</v>
      </c>
      <c r="J114" s="176">
        <v>9700</v>
      </c>
      <c r="K114" s="173" t="s">
        <v>86</v>
      </c>
      <c r="L114" s="176">
        <v>26700</v>
      </c>
      <c r="M114" s="173" t="s">
        <v>83</v>
      </c>
      <c r="N114" s="176">
        <v>11100</v>
      </c>
      <c r="O114" s="173" t="s">
        <v>86</v>
      </c>
      <c r="P114" s="176" t="s">
        <v>80</v>
      </c>
      <c r="Q114" s="173" t="s">
        <v>84</v>
      </c>
      <c r="R114" s="176" t="s">
        <v>80</v>
      </c>
      <c r="S114" s="173" t="s">
        <v>84</v>
      </c>
      <c r="T114" s="176" t="s">
        <v>80</v>
      </c>
      <c r="U114" s="173" t="s">
        <v>84</v>
      </c>
      <c r="V114" s="176">
        <v>16600</v>
      </c>
      <c r="W114" s="173" t="s">
        <v>83</v>
      </c>
      <c r="X114" s="176">
        <v>1400</v>
      </c>
      <c r="Y114" s="173" t="s">
        <v>83</v>
      </c>
      <c r="Z114" s="176" t="s">
        <v>80</v>
      </c>
      <c r="AA114" s="173" t="s">
        <v>84</v>
      </c>
      <c r="AB114" s="176">
        <v>9300</v>
      </c>
      <c r="AC114" s="173" t="s">
        <v>86</v>
      </c>
      <c r="AD114" s="176" t="s">
        <v>81</v>
      </c>
      <c r="AE114" s="173" t="s">
        <v>18</v>
      </c>
    </row>
    <row r="115" spans="1:31">
      <c r="A115" s="106"/>
      <c r="B115" s="173">
        <v>20</v>
      </c>
      <c r="C115" s="174" t="s">
        <v>81</v>
      </c>
      <c r="D115" s="173">
        <v>30</v>
      </c>
      <c r="E115" s="167"/>
      <c r="F115" s="176">
        <v>9000</v>
      </c>
      <c r="G115" s="173" t="s">
        <v>86</v>
      </c>
      <c r="H115" s="176">
        <v>17900</v>
      </c>
      <c r="I115" s="173" t="s">
        <v>83</v>
      </c>
      <c r="J115" s="176">
        <v>6400</v>
      </c>
      <c r="K115" s="173" t="s">
        <v>86</v>
      </c>
      <c r="L115" s="176">
        <v>12900</v>
      </c>
      <c r="M115" s="173" t="s">
        <v>83</v>
      </c>
      <c r="N115" s="176" t="s">
        <v>27</v>
      </c>
      <c r="O115" s="173" t="s">
        <v>84</v>
      </c>
      <c r="P115" s="176">
        <v>2100</v>
      </c>
      <c r="Q115" s="173" t="s">
        <v>82</v>
      </c>
      <c r="R115" s="176" t="s">
        <v>80</v>
      </c>
      <c r="S115" s="173" t="s">
        <v>84</v>
      </c>
      <c r="T115" s="176" t="s">
        <v>80</v>
      </c>
      <c r="U115" s="173" t="s">
        <v>84</v>
      </c>
      <c r="V115" s="176">
        <v>20800</v>
      </c>
      <c r="W115" s="173" t="s">
        <v>83</v>
      </c>
      <c r="X115" s="176" t="s">
        <v>27</v>
      </c>
      <c r="Y115" s="173" t="s">
        <v>82</v>
      </c>
      <c r="Z115" s="176" t="s">
        <v>80</v>
      </c>
      <c r="AA115" s="173" t="s">
        <v>84</v>
      </c>
      <c r="AB115" s="176">
        <v>4400</v>
      </c>
      <c r="AC115" s="173" t="s">
        <v>86</v>
      </c>
      <c r="AD115" s="176" t="s">
        <v>81</v>
      </c>
      <c r="AE115" s="173" t="s">
        <v>18</v>
      </c>
    </row>
    <row r="116" spans="1:31">
      <c r="A116" s="106"/>
      <c r="B116" s="173">
        <v>30</v>
      </c>
      <c r="C116" s="174" t="s">
        <v>81</v>
      </c>
      <c r="D116" s="173">
        <v>50</v>
      </c>
      <c r="E116" s="167"/>
      <c r="F116" s="176">
        <v>23100</v>
      </c>
      <c r="G116" s="173" t="s">
        <v>83</v>
      </c>
      <c r="H116" s="176">
        <v>14300</v>
      </c>
      <c r="I116" s="173" t="s">
        <v>83</v>
      </c>
      <c r="J116" s="176">
        <v>2300</v>
      </c>
      <c r="K116" s="173" t="s">
        <v>86</v>
      </c>
      <c r="L116" s="176">
        <v>6300</v>
      </c>
      <c r="M116" s="173" t="s">
        <v>83</v>
      </c>
      <c r="N116" s="176" t="s">
        <v>27</v>
      </c>
      <c r="O116" s="173" t="s">
        <v>86</v>
      </c>
      <c r="P116" s="176" t="s">
        <v>80</v>
      </c>
      <c r="Q116" s="173" t="s">
        <v>84</v>
      </c>
      <c r="R116" s="176" t="s">
        <v>27</v>
      </c>
      <c r="S116" s="173" t="s">
        <v>84</v>
      </c>
      <c r="T116" s="176" t="s">
        <v>81</v>
      </c>
      <c r="U116" s="173" t="s">
        <v>18</v>
      </c>
      <c r="V116" s="176">
        <v>36800</v>
      </c>
      <c r="W116" s="173" t="s">
        <v>83</v>
      </c>
      <c r="X116" s="176" t="s">
        <v>80</v>
      </c>
      <c r="Y116" s="173" t="s">
        <v>84</v>
      </c>
      <c r="Z116" s="176" t="s">
        <v>27</v>
      </c>
      <c r="AA116" s="173" t="s">
        <v>85</v>
      </c>
      <c r="AB116" s="176" t="s">
        <v>80</v>
      </c>
      <c r="AC116" s="173" t="s">
        <v>84</v>
      </c>
      <c r="AD116" s="176" t="s">
        <v>81</v>
      </c>
      <c r="AE116" s="173" t="s">
        <v>18</v>
      </c>
    </row>
    <row r="117" spans="1:31">
      <c r="A117" s="106"/>
      <c r="B117" s="173">
        <v>50</v>
      </c>
      <c r="C117" s="174" t="s">
        <v>81</v>
      </c>
      <c r="D117" s="173">
        <v>100</v>
      </c>
      <c r="E117" s="167"/>
      <c r="F117" s="176">
        <v>51600</v>
      </c>
      <c r="G117" s="173" t="s">
        <v>85</v>
      </c>
      <c r="H117" s="176">
        <v>14900</v>
      </c>
      <c r="I117" s="173" t="s">
        <v>83</v>
      </c>
      <c r="J117" s="176">
        <v>4900</v>
      </c>
      <c r="K117" s="173" t="s">
        <v>86</v>
      </c>
      <c r="L117" s="176">
        <v>6600</v>
      </c>
      <c r="M117" s="173" t="s">
        <v>85</v>
      </c>
      <c r="N117" s="176" t="s">
        <v>81</v>
      </c>
      <c r="O117" s="173" t="s">
        <v>18</v>
      </c>
      <c r="P117" s="176" t="s">
        <v>81</v>
      </c>
      <c r="Q117" s="173" t="s">
        <v>18</v>
      </c>
      <c r="R117" s="176" t="s">
        <v>27</v>
      </c>
      <c r="S117" s="173" t="s">
        <v>82</v>
      </c>
      <c r="T117" s="176" t="s">
        <v>80</v>
      </c>
      <c r="U117" s="173" t="s">
        <v>84</v>
      </c>
      <c r="V117" s="176">
        <v>32400</v>
      </c>
      <c r="W117" s="173" t="s">
        <v>83</v>
      </c>
      <c r="X117" s="176" t="s">
        <v>81</v>
      </c>
      <c r="Y117" s="173" t="s">
        <v>18</v>
      </c>
      <c r="Z117" s="176">
        <v>700</v>
      </c>
      <c r="AA117" s="173" t="s">
        <v>82</v>
      </c>
      <c r="AB117" s="176">
        <v>3400</v>
      </c>
      <c r="AC117" s="173" t="s">
        <v>82</v>
      </c>
      <c r="AD117" s="176" t="s">
        <v>81</v>
      </c>
      <c r="AE117" s="173" t="s">
        <v>18</v>
      </c>
    </row>
    <row r="118" spans="1:31">
      <c r="A118" s="106"/>
      <c r="B118" s="173">
        <v>100</v>
      </c>
      <c r="C118" s="174" t="s">
        <v>81</v>
      </c>
      <c r="D118" s="173">
        <v>500</v>
      </c>
      <c r="E118" s="167"/>
      <c r="F118" s="176">
        <v>53400</v>
      </c>
      <c r="G118" s="173" t="s">
        <v>85</v>
      </c>
      <c r="H118" s="176">
        <v>5600</v>
      </c>
      <c r="I118" s="173" t="s">
        <v>82</v>
      </c>
      <c r="J118" s="176" t="s">
        <v>81</v>
      </c>
      <c r="K118" s="173" t="s">
        <v>18</v>
      </c>
      <c r="L118" s="176">
        <v>900</v>
      </c>
      <c r="M118" s="173" t="s">
        <v>82</v>
      </c>
      <c r="N118" s="176" t="s">
        <v>27</v>
      </c>
      <c r="O118" s="173" t="s">
        <v>82</v>
      </c>
      <c r="P118" s="176" t="s">
        <v>81</v>
      </c>
      <c r="Q118" s="173" t="s">
        <v>18</v>
      </c>
      <c r="R118" s="176" t="s">
        <v>81</v>
      </c>
      <c r="S118" s="173" t="s">
        <v>18</v>
      </c>
      <c r="T118" s="176">
        <v>600</v>
      </c>
      <c r="U118" s="173" t="s">
        <v>82</v>
      </c>
      <c r="V118" s="176">
        <v>25700</v>
      </c>
      <c r="W118" s="173" t="s">
        <v>83</v>
      </c>
      <c r="X118" s="176" t="s">
        <v>81</v>
      </c>
      <c r="Y118" s="173" t="s">
        <v>18</v>
      </c>
      <c r="Z118" s="176" t="s">
        <v>27</v>
      </c>
      <c r="AA118" s="173" t="s">
        <v>85</v>
      </c>
      <c r="AB118" s="176">
        <v>200</v>
      </c>
      <c r="AC118" s="173" t="s">
        <v>82</v>
      </c>
      <c r="AD118" s="176" t="s">
        <v>81</v>
      </c>
      <c r="AE118" s="173" t="s">
        <v>18</v>
      </c>
    </row>
    <row r="119" spans="1:31">
      <c r="A119" s="106"/>
      <c r="B119" s="173">
        <v>500</v>
      </c>
      <c r="C119" s="174" t="s">
        <v>164</v>
      </c>
      <c r="D119" s="172" t="s">
        <v>165</v>
      </c>
      <c r="E119" s="167"/>
      <c r="F119" s="176">
        <v>4300</v>
      </c>
      <c r="G119" s="173" t="s">
        <v>82</v>
      </c>
      <c r="H119" s="176" t="s">
        <v>81</v>
      </c>
      <c r="I119" s="173" t="s">
        <v>18</v>
      </c>
      <c r="J119" s="176" t="s">
        <v>81</v>
      </c>
      <c r="K119" s="173" t="s">
        <v>18</v>
      </c>
      <c r="L119" s="176" t="s">
        <v>81</v>
      </c>
      <c r="M119" s="173" t="s">
        <v>18</v>
      </c>
      <c r="N119" s="176" t="s">
        <v>81</v>
      </c>
      <c r="O119" s="173" t="s">
        <v>18</v>
      </c>
      <c r="P119" s="176" t="s">
        <v>81</v>
      </c>
      <c r="Q119" s="173" t="s">
        <v>18</v>
      </c>
      <c r="R119" s="176" t="s">
        <v>81</v>
      </c>
      <c r="S119" s="173" t="s">
        <v>18</v>
      </c>
      <c r="T119" s="176" t="s">
        <v>81</v>
      </c>
      <c r="U119" s="173" t="s">
        <v>18</v>
      </c>
      <c r="V119" s="176" t="s">
        <v>27</v>
      </c>
      <c r="W119" s="173" t="s">
        <v>82</v>
      </c>
      <c r="X119" s="176" t="s">
        <v>81</v>
      </c>
      <c r="Y119" s="173" t="s">
        <v>18</v>
      </c>
      <c r="Z119" s="176" t="s">
        <v>81</v>
      </c>
      <c r="AA119" s="173" t="s">
        <v>18</v>
      </c>
      <c r="AB119" s="176" t="s">
        <v>81</v>
      </c>
      <c r="AC119" s="173" t="s">
        <v>18</v>
      </c>
      <c r="AD119" s="176" t="s">
        <v>81</v>
      </c>
      <c r="AE119" s="173" t="s">
        <v>18</v>
      </c>
    </row>
    <row r="120" spans="1:31">
      <c r="A120" s="106"/>
      <c r="B120" s="172"/>
      <c r="C120" s="174" t="s">
        <v>234</v>
      </c>
      <c r="D120" s="172"/>
      <c r="E120" s="167"/>
      <c r="F120" s="176">
        <v>152000</v>
      </c>
      <c r="G120" s="173" t="s">
        <v>82</v>
      </c>
      <c r="H120" s="176">
        <v>103800</v>
      </c>
      <c r="I120" s="173" t="s">
        <v>85</v>
      </c>
      <c r="J120" s="176">
        <v>37200</v>
      </c>
      <c r="K120" s="173" t="s">
        <v>83</v>
      </c>
      <c r="L120" s="176">
        <v>80900</v>
      </c>
      <c r="M120" s="173" t="s">
        <v>85</v>
      </c>
      <c r="N120" s="176">
        <v>26400</v>
      </c>
      <c r="O120" s="173" t="s">
        <v>83</v>
      </c>
      <c r="P120" s="176">
        <v>26500</v>
      </c>
      <c r="Q120" s="173" t="s">
        <v>83</v>
      </c>
      <c r="R120" s="176">
        <v>7500</v>
      </c>
      <c r="S120" s="173" t="s">
        <v>86</v>
      </c>
      <c r="T120" s="176" t="s">
        <v>80</v>
      </c>
      <c r="U120" s="173" t="s">
        <v>84</v>
      </c>
      <c r="V120" s="176">
        <v>141300</v>
      </c>
      <c r="W120" s="173" t="s">
        <v>82</v>
      </c>
      <c r="X120" s="176">
        <v>6600</v>
      </c>
      <c r="Y120" s="173" t="s">
        <v>86</v>
      </c>
      <c r="Z120" s="176">
        <v>10300</v>
      </c>
      <c r="AA120" s="173" t="s">
        <v>83</v>
      </c>
      <c r="AB120" s="176">
        <v>31600</v>
      </c>
      <c r="AC120" s="173" t="s">
        <v>83</v>
      </c>
      <c r="AD120" s="176" t="s">
        <v>80</v>
      </c>
      <c r="AE120" s="173" t="s">
        <v>84</v>
      </c>
    </row>
    <row r="121" spans="1:31">
      <c r="A121" s="106"/>
      <c r="B121" s="172" t="s">
        <v>18</v>
      </c>
      <c r="C121" s="172"/>
      <c r="D121" s="172"/>
      <c r="E121" s="167"/>
      <c r="F121" s="172" t="s">
        <v>166</v>
      </c>
      <c r="G121" s="172"/>
      <c r="H121" s="175"/>
      <c r="I121" s="172"/>
      <c r="J121" s="175"/>
      <c r="K121" s="172" t="s">
        <v>18</v>
      </c>
      <c r="L121" s="175" t="s">
        <v>18</v>
      </c>
      <c r="M121" s="172" t="s">
        <v>18</v>
      </c>
      <c r="N121" s="175" t="s">
        <v>18</v>
      </c>
      <c r="O121" s="172" t="s">
        <v>18</v>
      </c>
      <c r="P121" s="175" t="s">
        <v>18</v>
      </c>
      <c r="Q121" s="172" t="s">
        <v>18</v>
      </c>
      <c r="R121" s="175"/>
      <c r="S121" s="172"/>
      <c r="T121" s="175"/>
      <c r="U121" s="172"/>
      <c r="V121" s="175"/>
      <c r="W121" s="172"/>
      <c r="X121" s="175" t="s">
        <v>18</v>
      </c>
      <c r="Y121" s="172" t="s">
        <v>18</v>
      </c>
      <c r="Z121" s="175" t="s">
        <v>18</v>
      </c>
      <c r="AA121" s="172" t="s">
        <v>18</v>
      </c>
      <c r="AB121" s="175" t="s">
        <v>18</v>
      </c>
      <c r="AC121" s="172" t="s">
        <v>18</v>
      </c>
      <c r="AD121" s="175" t="s">
        <v>18</v>
      </c>
      <c r="AE121" s="172" t="s">
        <v>18</v>
      </c>
    </row>
    <row r="122" spans="1:31">
      <c r="A122" s="106"/>
      <c r="B122" s="173"/>
      <c r="C122" s="174" t="s">
        <v>151</v>
      </c>
      <c r="D122" s="173">
        <v>5</v>
      </c>
      <c r="E122" s="167"/>
      <c r="F122" s="176" t="s">
        <v>80</v>
      </c>
      <c r="G122" s="173" t="s">
        <v>84</v>
      </c>
      <c r="H122" s="176" t="s">
        <v>80</v>
      </c>
      <c r="I122" s="173" t="s">
        <v>84</v>
      </c>
      <c r="J122" s="176" t="s">
        <v>80</v>
      </c>
      <c r="K122" s="173" t="s">
        <v>84</v>
      </c>
      <c r="L122" s="176" t="s">
        <v>80</v>
      </c>
      <c r="M122" s="173" t="s">
        <v>84</v>
      </c>
      <c r="N122" s="176" t="s">
        <v>80</v>
      </c>
      <c r="O122" s="173" t="s">
        <v>84</v>
      </c>
      <c r="P122" s="176" t="s">
        <v>80</v>
      </c>
      <c r="Q122" s="173" t="s">
        <v>84</v>
      </c>
      <c r="R122" s="176" t="s">
        <v>80</v>
      </c>
      <c r="S122" s="173" t="s">
        <v>84</v>
      </c>
      <c r="T122" s="176" t="s">
        <v>80</v>
      </c>
      <c r="U122" s="173" t="s">
        <v>84</v>
      </c>
      <c r="V122" s="176" t="s">
        <v>27</v>
      </c>
      <c r="W122" s="173" t="s">
        <v>84</v>
      </c>
      <c r="X122" s="176" t="s">
        <v>80</v>
      </c>
      <c r="Y122" s="173" t="s">
        <v>84</v>
      </c>
      <c r="Z122" s="176" t="s">
        <v>80</v>
      </c>
      <c r="AA122" s="173" t="s">
        <v>84</v>
      </c>
      <c r="AB122" s="176" t="s">
        <v>80</v>
      </c>
      <c r="AC122" s="173" t="s">
        <v>84</v>
      </c>
      <c r="AD122" s="176" t="s">
        <v>80</v>
      </c>
      <c r="AE122" s="173" t="s">
        <v>84</v>
      </c>
    </row>
    <row r="123" spans="1:31">
      <c r="A123" s="106"/>
      <c r="B123" s="173">
        <v>5</v>
      </c>
      <c r="C123" s="174" t="s">
        <v>81</v>
      </c>
      <c r="D123" s="173">
        <v>10</v>
      </c>
      <c r="E123" s="167"/>
      <c r="F123" s="176" t="s">
        <v>80</v>
      </c>
      <c r="G123" s="173" t="s">
        <v>84</v>
      </c>
      <c r="H123" s="176">
        <v>1400</v>
      </c>
      <c r="I123" s="173" t="s">
        <v>86</v>
      </c>
      <c r="J123" s="176">
        <v>700</v>
      </c>
      <c r="K123" s="173" t="s">
        <v>86</v>
      </c>
      <c r="L123" s="176">
        <v>1700</v>
      </c>
      <c r="M123" s="173" t="s">
        <v>83</v>
      </c>
      <c r="N123" s="176">
        <v>600</v>
      </c>
      <c r="O123" s="173" t="s">
        <v>86</v>
      </c>
      <c r="P123" s="176" t="s">
        <v>80</v>
      </c>
      <c r="Q123" s="173" t="s">
        <v>84</v>
      </c>
      <c r="R123" s="176" t="s">
        <v>80</v>
      </c>
      <c r="S123" s="173" t="s">
        <v>84</v>
      </c>
      <c r="T123" s="176" t="s">
        <v>81</v>
      </c>
      <c r="U123" s="173" t="s">
        <v>18</v>
      </c>
      <c r="V123" s="176" t="s">
        <v>80</v>
      </c>
      <c r="W123" s="173" t="s">
        <v>84</v>
      </c>
      <c r="X123" s="176" t="s">
        <v>80</v>
      </c>
      <c r="Y123" s="173" t="s">
        <v>84</v>
      </c>
      <c r="Z123" s="176" t="s">
        <v>80</v>
      </c>
      <c r="AA123" s="173" t="s">
        <v>84</v>
      </c>
      <c r="AB123" s="176">
        <v>600</v>
      </c>
      <c r="AC123" s="173" t="s">
        <v>86</v>
      </c>
      <c r="AD123" s="176" t="s">
        <v>80</v>
      </c>
      <c r="AE123" s="173" t="s">
        <v>84</v>
      </c>
    </row>
    <row r="124" spans="1:31">
      <c r="A124" s="106"/>
      <c r="B124" s="173">
        <v>10</v>
      </c>
      <c r="C124" s="174" t="s">
        <v>81</v>
      </c>
      <c r="D124" s="173">
        <v>20</v>
      </c>
      <c r="E124" s="167"/>
      <c r="F124" s="176">
        <v>2800</v>
      </c>
      <c r="G124" s="173" t="s">
        <v>86</v>
      </c>
      <c r="H124" s="176">
        <v>4300</v>
      </c>
      <c r="I124" s="173" t="s">
        <v>83</v>
      </c>
      <c r="J124" s="176">
        <v>1100</v>
      </c>
      <c r="K124" s="173" t="s">
        <v>86</v>
      </c>
      <c r="L124" s="176">
        <v>3400</v>
      </c>
      <c r="M124" s="173" t="s">
        <v>83</v>
      </c>
      <c r="N124" s="176">
        <v>1100</v>
      </c>
      <c r="O124" s="173" t="s">
        <v>86</v>
      </c>
      <c r="P124" s="176" t="s">
        <v>80</v>
      </c>
      <c r="Q124" s="173" t="s">
        <v>84</v>
      </c>
      <c r="R124" s="176" t="s">
        <v>80</v>
      </c>
      <c r="S124" s="173" t="s">
        <v>84</v>
      </c>
      <c r="T124" s="176" t="s">
        <v>80</v>
      </c>
      <c r="U124" s="173" t="s">
        <v>84</v>
      </c>
      <c r="V124" s="176">
        <v>4300</v>
      </c>
      <c r="W124" s="173" t="s">
        <v>83</v>
      </c>
      <c r="X124" s="176">
        <v>100</v>
      </c>
      <c r="Y124" s="173" t="s">
        <v>83</v>
      </c>
      <c r="Z124" s="176" t="s">
        <v>80</v>
      </c>
      <c r="AA124" s="173" t="s">
        <v>84</v>
      </c>
      <c r="AB124" s="176">
        <v>1100</v>
      </c>
      <c r="AC124" s="173" t="s">
        <v>86</v>
      </c>
      <c r="AD124" s="176" t="s">
        <v>81</v>
      </c>
      <c r="AE124" s="173" t="s">
        <v>18</v>
      </c>
    </row>
    <row r="125" spans="1:31">
      <c r="A125" s="106"/>
      <c r="B125" s="173">
        <v>20</v>
      </c>
      <c r="C125" s="174" t="s">
        <v>81</v>
      </c>
      <c r="D125" s="173">
        <v>30</v>
      </c>
      <c r="E125" s="167"/>
      <c r="F125" s="176">
        <v>4600</v>
      </c>
      <c r="G125" s="173" t="s">
        <v>86</v>
      </c>
      <c r="H125" s="176">
        <v>3700</v>
      </c>
      <c r="I125" s="173" t="s">
        <v>83</v>
      </c>
      <c r="J125" s="176" t="s">
        <v>80</v>
      </c>
      <c r="K125" s="173" t="s">
        <v>84</v>
      </c>
      <c r="L125" s="176">
        <v>2000</v>
      </c>
      <c r="M125" s="173" t="s">
        <v>86</v>
      </c>
      <c r="N125" s="176" t="s">
        <v>80</v>
      </c>
      <c r="O125" s="173" t="s">
        <v>84</v>
      </c>
      <c r="P125" s="176">
        <v>100</v>
      </c>
      <c r="Q125" s="173" t="s">
        <v>82</v>
      </c>
      <c r="R125" s="176" t="s">
        <v>80</v>
      </c>
      <c r="S125" s="173" t="s">
        <v>84</v>
      </c>
      <c r="T125" s="176" t="s">
        <v>80</v>
      </c>
      <c r="U125" s="173" t="s">
        <v>84</v>
      </c>
      <c r="V125" s="176">
        <v>6400</v>
      </c>
      <c r="W125" s="173" t="s">
        <v>83</v>
      </c>
      <c r="X125" s="176">
        <v>100</v>
      </c>
      <c r="Y125" s="173" t="s">
        <v>82</v>
      </c>
      <c r="Z125" s="176" t="s">
        <v>80</v>
      </c>
      <c r="AA125" s="173" t="s">
        <v>84</v>
      </c>
      <c r="AB125" s="176" t="s">
        <v>80</v>
      </c>
      <c r="AC125" s="173" t="s">
        <v>84</v>
      </c>
      <c r="AD125" s="176" t="s">
        <v>81</v>
      </c>
      <c r="AE125" s="173" t="s">
        <v>18</v>
      </c>
    </row>
    <row r="126" spans="1:31">
      <c r="A126" s="106"/>
      <c r="B126" s="173">
        <v>30</v>
      </c>
      <c r="C126" s="174" t="s">
        <v>81</v>
      </c>
      <c r="D126" s="173">
        <v>50</v>
      </c>
      <c r="E126" s="167"/>
      <c r="F126" s="176">
        <v>12700</v>
      </c>
      <c r="G126" s="173" t="s">
        <v>83</v>
      </c>
      <c r="H126" s="176">
        <v>4000</v>
      </c>
      <c r="I126" s="173" t="s">
        <v>86</v>
      </c>
      <c r="J126" s="176" t="s">
        <v>80</v>
      </c>
      <c r="K126" s="173" t="s">
        <v>84</v>
      </c>
      <c r="L126" s="176">
        <v>1200</v>
      </c>
      <c r="M126" s="173" t="s">
        <v>86</v>
      </c>
      <c r="N126" s="176" t="s">
        <v>80</v>
      </c>
      <c r="O126" s="173" t="s">
        <v>84</v>
      </c>
      <c r="P126" s="176" t="s">
        <v>80</v>
      </c>
      <c r="Q126" s="173" t="s">
        <v>84</v>
      </c>
      <c r="R126" s="176" t="s">
        <v>80</v>
      </c>
      <c r="S126" s="173" t="s">
        <v>84</v>
      </c>
      <c r="T126" s="176" t="s">
        <v>81</v>
      </c>
      <c r="U126" s="173" t="s">
        <v>18</v>
      </c>
      <c r="V126" s="176">
        <v>13100</v>
      </c>
      <c r="W126" s="173" t="s">
        <v>83</v>
      </c>
      <c r="X126" s="176" t="s">
        <v>80</v>
      </c>
      <c r="Y126" s="173" t="s">
        <v>84</v>
      </c>
      <c r="Z126" s="176">
        <v>200</v>
      </c>
      <c r="AA126" s="173" t="s">
        <v>83</v>
      </c>
      <c r="AB126" s="176" t="s">
        <v>80</v>
      </c>
      <c r="AC126" s="173" t="s">
        <v>84</v>
      </c>
      <c r="AD126" s="176" t="s">
        <v>81</v>
      </c>
      <c r="AE126" s="173" t="s">
        <v>18</v>
      </c>
    </row>
    <row r="127" spans="1:31">
      <c r="A127" s="106"/>
      <c r="B127" s="173">
        <v>50</v>
      </c>
      <c r="C127" s="174" t="s">
        <v>81</v>
      </c>
      <c r="D127" s="173">
        <v>100</v>
      </c>
      <c r="E127" s="167"/>
      <c r="F127" s="176">
        <v>34900</v>
      </c>
      <c r="G127" s="173" t="s">
        <v>85</v>
      </c>
      <c r="H127" s="176">
        <v>4900</v>
      </c>
      <c r="I127" s="173" t="s">
        <v>86</v>
      </c>
      <c r="J127" s="176" t="s">
        <v>80</v>
      </c>
      <c r="K127" s="173" t="s">
        <v>84</v>
      </c>
      <c r="L127" s="176">
        <v>1100</v>
      </c>
      <c r="M127" s="173" t="s">
        <v>83</v>
      </c>
      <c r="N127" s="176" t="s">
        <v>81</v>
      </c>
      <c r="O127" s="173" t="s">
        <v>18</v>
      </c>
      <c r="P127" s="176" t="s">
        <v>81</v>
      </c>
      <c r="Q127" s="173" t="s">
        <v>18</v>
      </c>
      <c r="R127" s="176">
        <v>100</v>
      </c>
      <c r="S127" s="173" t="s">
        <v>82</v>
      </c>
      <c r="T127" s="176" t="s">
        <v>80</v>
      </c>
      <c r="U127" s="173" t="s">
        <v>84</v>
      </c>
      <c r="V127" s="176">
        <v>15500</v>
      </c>
      <c r="W127" s="173" t="s">
        <v>83</v>
      </c>
      <c r="X127" s="176" t="s">
        <v>81</v>
      </c>
      <c r="Y127" s="173" t="s">
        <v>18</v>
      </c>
      <c r="Z127" s="176">
        <v>200</v>
      </c>
      <c r="AA127" s="173" t="s">
        <v>83</v>
      </c>
      <c r="AB127" s="176">
        <v>600</v>
      </c>
      <c r="AC127" s="173" t="s">
        <v>82</v>
      </c>
      <c r="AD127" s="176" t="s">
        <v>81</v>
      </c>
      <c r="AE127" s="173" t="s">
        <v>18</v>
      </c>
    </row>
    <row r="128" spans="1:31">
      <c r="A128" s="106"/>
      <c r="B128" s="173">
        <v>100</v>
      </c>
      <c r="C128" s="174" t="s">
        <v>81</v>
      </c>
      <c r="D128" s="173">
        <v>500</v>
      </c>
      <c r="E128" s="167"/>
      <c r="F128" s="176">
        <v>42300</v>
      </c>
      <c r="G128" s="173" t="s">
        <v>85</v>
      </c>
      <c r="H128" s="176">
        <v>2600</v>
      </c>
      <c r="I128" s="173" t="s">
        <v>82</v>
      </c>
      <c r="J128" s="176" t="s">
        <v>81</v>
      </c>
      <c r="K128" s="173" t="s">
        <v>18</v>
      </c>
      <c r="L128" s="176">
        <v>300</v>
      </c>
      <c r="M128" s="173" t="s">
        <v>82</v>
      </c>
      <c r="N128" s="176">
        <v>100</v>
      </c>
      <c r="O128" s="173" t="s">
        <v>82</v>
      </c>
      <c r="P128" s="176" t="s">
        <v>81</v>
      </c>
      <c r="Q128" s="173" t="s">
        <v>18</v>
      </c>
      <c r="R128" s="176" t="s">
        <v>81</v>
      </c>
      <c r="S128" s="173" t="s">
        <v>18</v>
      </c>
      <c r="T128" s="176">
        <v>400</v>
      </c>
      <c r="U128" s="173" t="s">
        <v>82</v>
      </c>
      <c r="V128" s="176">
        <v>15400</v>
      </c>
      <c r="W128" s="173" t="s">
        <v>83</v>
      </c>
      <c r="X128" s="176" t="s">
        <v>81</v>
      </c>
      <c r="Y128" s="173" t="s">
        <v>18</v>
      </c>
      <c r="Z128" s="176">
        <v>300</v>
      </c>
      <c r="AA128" s="173" t="s">
        <v>83</v>
      </c>
      <c r="AB128" s="176">
        <v>200</v>
      </c>
      <c r="AC128" s="173" t="s">
        <v>82</v>
      </c>
      <c r="AD128" s="176" t="s">
        <v>81</v>
      </c>
      <c r="AE128" s="173" t="s">
        <v>18</v>
      </c>
    </row>
    <row r="129" spans="1:31">
      <c r="A129" s="106"/>
      <c r="B129" s="173">
        <v>500</v>
      </c>
      <c r="C129" s="174" t="s">
        <v>164</v>
      </c>
      <c r="D129" s="172" t="s">
        <v>165</v>
      </c>
      <c r="E129" s="167"/>
      <c r="F129" s="176">
        <v>3800</v>
      </c>
      <c r="G129" s="173" t="s">
        <v>82</v>
      </c>
      <c r="H129" s="176" t="s">
        <v>81</v>
      </c>
      <c r="I129" s="173" t="s">
        <v>18</v>
      </c>
      <c r="J129" s="176" t="s">
        <v>81</v>
      </c>
      <c r="K129" s="173" t="s">
        <v>18</v>
      </c>
      <c r="L129" s="176" t="s">
        <v>81</v>
      </c>
      <c r="M129" s="173" t="s">
        <v>18</v>
      </c>
      <c r="N129" s="176" t="s">
        <v>81</v>
      </c>
      <c r="O129" s="173" t="s">
        <v>18</v>
      </c>
      <c r="P129" s="176" t="s">
        <v>81</v>
      </c>
      <c r="Q129" s="173" t="s">
        <v>18</v>
      </c>
      <c r="R129" s="176" t="s">
        <v>81</v>
      </c>
      <c r="S129" s="173" t="s">
        <v>18</v>
      </c>
      <c r="T129" s="176" t="s">
        <v>81</v>
      </c>
      <c r="U129" s="173" t="s">
        <v>18</v>
      </c>
      <c r="V129" s="176" t="s">
        <v>27</v>
      </c>
      <c r="W129" s="173" t="s">
        <v>82</v>
      </c>
      <c r="X129" s="176" t="s">
        <v>81</v>
      </c>
      <c r="Y129" s="173" t="s">
        <v>18</v>
      </c>
      <c r="Z129" s="176" t="s">
        <v>81</v>
      </c>
      <c r="AA129" s="173" t="s">
        <v>18</v>
      </c>
      <c r="AB129" s="176" t="e">
        <v>#VALUE!</v>
      </c>
      <c r="AC129" s="173" t="s">
        <v>18</v>
      </c>
      <c r="AD129" s="176" t="s">
        <v>81</v>
      </c>
      <c r="AE129" s="173" t="s">
        <v>18</v>
      </c>
    </row>
    <row r="130" spans="1:31">
      <c r="A130" s="106"/>
      <c r="B130" s="172"/>
      <c r="C130" s="174" t="s">
        <v>234</v>
      </c>
      <c r="D130" s="172"/>
      <c r="E130" s="167"/>
      <c r="F130" s="176">
        <v>102400</v>
      </c>
      <c r="G130" s="173" t="s">
        <v>82</v>
      </c>
      <c r="H130" s="176">
        <v>21400</v>
      </c>
      <c r="I130" s="173" t="s">
        <v>85</v>
      </c>
      <c r="J130" s="176">
        <v>4500</v>
      </c>
      <c r="K130" s="173" t="s">
        <v>83</v>
      </c>
      <c r="L130" s="176">
        <v>10100</v>
      </c>
      <c r="M130" s="173" t="s">
        <v>85</v>
      </c>
      <c r="N130" s="176">
        <v>2600</v>
      </c>
      <c r="O130" s="173" t="s">
        <v>83</v>
      </c>
      <c r="P130" s="176">
        <v>1700</v>
      </c>
      <c r="Q130" s="173" t="s">
        <v>83</v>
      </c>
      <c r="R130" s="176" t="s">
        <v>80</v>
      </c>
      <c r="S130" s="173" t="s">
        <v>84</v>
      </c>
      <c r="T130" s="176" t="s">
        <v>80</v>
      </c>
      <c r="U130" s="173" t="s">
        <v>84</v>
      </c>
      <c r="V130" s="176">
        <v>57500</v>
      </c>
      <c r="W130" s="173" t="s">
        <v>82</v>
      </c>
      <c r="X130" s="176">
        <v>500</v>
      </c>
      <c r="Y130" s="173" t="s">
        <v>86</v>
      </c>
      <c r="Z130" s="176">
        <v>1500</v>
      </c>
      <c r="AA130" s="173" t="s">
        <v>83</v>
      </c>
      <c r="AB130" s="176">
        <v>3900</v>
      </c>
      <c r="AC130" s="173" t="s">
        <v>83</v>
      </c>
      <c r="AD130" s="176" t="s">
        <v>80</v>
      </c>
      <c r="AE130" s="173" t="s">
        <v>84</v>
      </c>
    </row>
    <row r="131" spans="1:31">
      <c r="E131" s="194"/>
    </row>
    <row r="132" spans="1:31">
      <c r="A132" s="196" t="s">
        <v>237</v>
      </c>
      <c r="B132" s="172" t="s">
        <v>18</v>
      </c>
      <c r="C132" s="172"/>
      <c r="D132" s="172"/>
      <c r="E132" s="167"/>
      <c r="F132" s="172" t="s">
        <v>150</v>
      </c>
      <c r="G132" s="172"/>
      <c r="H132" s="175"/>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row>
    <row r="133" spans="1:31">
      <c r="A133" s="106"/>
      <c r="B133" s="173"/>
      <c r="C133" s="174" t="s">
        <v>151</v>
      </c>
      <c r="D133" s="173">
        <v>5</v>
      </c>
      <c r="E133" s="167"/>
      <c r="F133" s="176">
        <v>300</v>
      </c>
      <c r="G133" s="173" t="s">
        <v>83</v>
      </c>
      <c r="H133" s="176">
        <v>200</v>
      </c>
      <c r="I133" s="173" t="s">
        <v>86</v>
      </c>
      <c r="J133" s="176">
        <v>200</v>
      </c>
      <c r="K133" s="173" t="s">
        <v>86</v>
      </c>
      <c r="L133" s="176">
        <v>200</v>
      </c>
      <c r="M133" s="173" t="s">
        <v>86</v>
      </c>
      <c r="N133" s="176">
        <v>200</v>
      </c>
      <c r="O133" s="173" t="s">
        <v>86</v>
      </c>
      <c r="P133" s="176">
        <v>100</v>
      </c>
      <c r="Q133" s="173" t="s">
        <v>86</v>
      </c>
      <c r="R133" s="176" t="s">
        <v>80</v>
      </c>
      <c r="S133" s="173" t="s">
        <v>84</v>
      </c>
      <c r="T133" s="176" t="s">
        <v>80</v>
      </c>
      <c r="U133" s="173" t="s">
        <v>84</v>
      </c>
      <c r="V133" s="176">
        <v>200</v>
      </c>
      <c r="W133" s="173" t="s">
        <v>86</v>
      </c>
      <c r="X133" s="176" t="s">
        <v>80</v>
      </c>
      <c r="Y133" s="173" t="s">
        <v>84</v>
      </c>
      <c r="Z133" s="176">
        <v>0.1</v>
      </c>
      <c r="AA133" s="173" t="s">
        <v>86</v>
      </c>
      <c r="AB133" s="176" t="s">
        <v>80</v>
      </c>
      <c r="AC133" s="173" t="s">
        <v>84</v>
      </c>
      <c r="AD133" s="176" t="s">
        <v>80</v>
      </c>
      <c r="AE133" s="173" t="s">
        <v>84</v>
      </c>
    </row>
    <row r="134" spans="1:31">
      <c r="A134" s="106"/>
      <c r="B134" s="173">
        <v>5</v>
      </c>
      <c r="C134" s="174" t="s">
        <v>81</v>
      </c>
      <c r="D134" s="173">
        <v>10</v>
      </c>
      <c r="E134" s="167"/>
      <c r="F134" s="176">
        <v>300</v>
      </c>
      <c r="G134" s="173" t="s">
        <v>86</v>
      </c>
      <c r="H134" s="176">
        <v>300</v>
      </c>
      <c r="I134" s="173" t="s">
        <v>86</v>
      </c>
      <c r="J134" s="176">
        <v>300</v>
      </c>
      <c r="K134" s="173" t="s">
        <v>83</v>
      </c>
      <c r="L134" s="176">
        <v>100</v>
      </c>
      <c r="M134" s="173" t="s">
        <v>86</v>
      </c>
      <c r="N134" s="176">
        <v>400</v>
      </c>
      <c r="O134" s="173" t="s">
        <v>83</v>
      </c>
      <c r="P134" s="176" t="s">
        <v>80</v>
      </c>
      <c r="Q134" s="173" t="s">
        <v>84</v>
      </c>
      <c r="R134" s="176" t="s">
        <v>80</v>
      </c>
      <c r="S134" s="173" t="s">
        <v>84</v>
      </c>
      <c r="T134" s="176" t="s">
        <v>80</v>
      </c>
      <c r="U134" s="173" t="s">
        <v>84</v>
      </c>
      <c r="V134" s="176">
        <v>400</v>
      </c>
      <c r="W134" s="173" t="s">
        <v>83</v>
      </c>
      <c r="X134" s="176" t="s">
        <v>80</v>
      </c>
      <c r="Y134" s="173" t="s">
        <v>84</v>
      </c>
      <c r="Z134" s="176" t="s">
        <v>80</v>
      </c>
      <c r="AA134" s="173" t="s">
        <v>84</v>
      </c>
      <c r="AB134" s="176">
        <v>300</v>
      </c>
      <c r="AC134" s="173" t="s">
        <v>83</v>
      </c>
      <c r="AD134" s="176" t="s">
        <v>80</v>
      </c>
      <c r="AE134" s="173" t="s">
        <v>84</v>
      </c>
    </row>
    <row r="135" spans="1:31">
      <c r="A135" s="106"/>
      <c r="B135" s="173">
        <v>10</v>
      </c>
      <c r="C135" s="174" t="s">
        <v>81</v>
      </c>
      <c r="D135" s="173">
        <v>20</v>
      </c>
      <c r="E135" s="167"/>
      <c r="F135" s="176">
        <v>400</v>
      </c>
      <c r="G135" s="173" t="s">
        <v>83</v>
      </c>
      <c r="H135" s="176">
        <v>600</v>
      </c>
      <c r="I135" s="173" t="s">
        <v>83</v>
      </c>
      <c r="J135" s="176">
        <v>600</v>
      </c>
      <c r="K135" s="173" t="s">
        <v>83</v>
      </c>
      <c r="L135" s="176">
        <v>100</v>
      </c>
      <c r="M135" s="173" t="s">
        <v>83</v>
      </c>
      <c r="N135" s="176">
        <v>500</v>
      </c>
      <c r="O135" s="173" t="s">
        <v>83</v>
      </c>
      <c r="P135" s="176" t="s">
        <v>80</v>
      </c>
      <c r="Q135" s="173" t="s">
        <v>84</v>
      </c>
      <c r="R135" s="176">
        <v>100</v>
      </c>
      <c r="S135" s="173" t="s">
        <v>86</v>
      </c>
      <c r="T135" s="176">
        <v>0</v>
      </c>
      <c r="U135" s="173" t="s">
        <v>85</v>
      </c>
      <c r="V135" s="176">
        <v>500</v>
      </c>
      <c r="W135" s="173" t="s">
        <v>83</v>
      </c>
      <c r="X135" s="176">
        <v>100</v>
      </c>
      <c r="Y135" s="173" t="s">
        <v>86</v>
      </c>
      <c r="Z135" s="176">
        <v>0</v>
      </c>
      <c r="AA135" s="173" t="s">
        <v>86</v>
      </c>
      <c r="AB135" s="176">
        <v>500</v>
      </c>
      <c r="AC135" s="173" t="s">
        <v>83</v>
      </c>
      <c r="AD135" s="176">
        <v>0</v>
      </c>
      <c r="AE135" s="173" t="s">
        <v>86</v>
      </c>
    </row>
    <row r="136" spans="1:31">
      <c r="A136" s="106"/>
      <c r="B136" s="173">
        <v>20</v>
      </c>
      <c r="C136" s="174" t="s">
        <v>81</v>
      </c>
      <c r="D136" s="173">
        <v>30</v>
      </c>
      <c r="E136" s="167"/>
      <c r="F136" s="176">
        <v>300</v>
      </c>
      <c r="G136" s="173" t="s">
        <v>83</v>
      </c>
      <c r="H136" s="176">
        <v>400</v>
      </c>
      <c r="I136" s="173" t="s">
        <v>83</v>
      </c>
      <c r="J136" s="176">
        <v>400</v>
      </c>
      <c r="K136" s="173" t="s">
        <v>83</v>
      </c>
      <c r="L136" s="176" t="s">
        <v>80</v>
      </c>
      <c r="M136" s="173" t="s">
        <v>84</v>
      </c>
      <c r="N136" s="176">
        <v>300</v>
      </c>
      <c r="O136" s="173" t="s">
        <v>83</v>
      </c>
      <c r="P136" s="176" t="s">
        <v>80</v>
      </c>
      <c r="Q136" s="173" t="s">
        <v>84</v>
      </c>
      <c r="R136" s="176" t="s">
        <v>80</v>
      </c>
      <c r="S136" s="173" t="s">
        <v>84</v>
      </c>
      <c r="T136" s="176" t="s">
        <v>80</v>
      </c>
      <c r="U136" s="173" t="s">
        <v>84</v>
      </c>
      <c r="V136" s="176">
        <v>300</v>
      </c>
      <c r="W136" s="173" t="s">
        <v>83</v>
      </c>
      <c r="X136" s="176">
        <v>0</v>
      </c>
      <c r="Y136" s="173" t="s">
        <v>86</v>
      </c>
      <c r="Z136" s="176">
        <v>0</v>
      </c>
      <c r="AA136" s="173" t="s">
        <v>82</v>
      </c>
      <c r="AB136" s="176">
        <v>400</v>
      </c>
      <c r="AC136" s="173" t="s">
        <v>83</v>
      </c>
      <c r="AD136" s="176">
        <v>0</v>
      </c>
      <c r="AE136" s="173" t="s">
        <v>82</v>
      </c>
    </row>
    <row r="137" spans="1:31">
      <c r="A137" s="106"/>
      <c r="B137" s="173">
        <v>30</v>
      </c>
      <c r="C137" s="174" t="s">
        <v>81</v>
      </c>
      <c r="D137" s="173">
        <v>50</v>
      </c>
      <c r="E137" s="167"/>
      <c r="F137" s="176">
        <v>600</v>
      </c>
      <c r="G137" s="173" t="s">
        <v>83</v>
      </c>
      <c r="H137" s="176">
        <v>500</v>
      </c>
      <c r="I137" s="173" t="s">
        <v>83</v>
      </c>
      <c r="J137" s="176">
        <v>400</v>
      </c>
      <c r="K137" s="173" t="s">
        <v>83</v>
      </c>
      <c r="L137" s="176">
        <v>0</v>
      </c>
      <c r="M137" s="173" t="s">
        <v>86</v>
      </c>
      <c r="N137" s="176">
        <v>300</v>
      </c>
      <c r="O137" s="173" t="s">
        <v>85</v>
      </c>
      <c r="P137" s="176">
        <v>0</v>
      </c>
      <c r="Q137" s="173" t="s">
        <v>82</v>
      </c>
      <c r="R137" s="176">
        <v>0</v>
      </c>
      <c r="S137" s="173" t="s">
        <v>86</v>
      </c>
      <c r="T137" s="176">
        <v>0</v>
      </c>
      <c r="U137" s="173" t="s">
        <v>82</v>
      </c>
      <c r="V137" s="176">
        <v>300</v>
      </c>
      <c r="W137" s="173" t="s">
        <v>83</v>
      </c>
      <c r="X137" s="176">
        <v>0</v>
      </c>
      <c r="Y137" s="173" t="s">
        <v>86</v>
      </c>
      <c r="Z137" s="176">
        <v>0</v>
      </c>
      <c r="AA137" s="173" t="s">
        <v>83</v>
      </c>
      <c r="AB137" s="176">
        <v>400</v>
      </c>
      <c r="AC137" s="173" t="s">
        <v>85</v>
      </c>
      <c r="AD137" s="176">
        <v>0</v>
      </c>
      <c r="AE137" s="173" t="s">
        <v>82</v>
      </c>
    </row>
    <row r="138" spans="1:31">
      <c r="A138" s="106"/>
      <c r="B138" s="173">
        <v>50</v>
      </c>
      <c r="C138" s="174" t="s">
        <v>81</v>
      </c>
      <c r="D138" s="173">
        <v>100</v>
      </c>
      <c r="E138" s="167"/>
      <c r="F138" s="176">
        <v>900</v>
      </c>
      <c r="G138" s="173" t="s">
        <v>85</v>
      </c>
      <c r="H138" s="176">
        <v>600</v>
      </c>
      <c r="I138" s="173" t="s">
        <v>85</v>
      </c>
      <c r="J138" s="176">
        <v>400</v>
      </c>
      <c r="K138" s="173" t="s">
        <v>85</v>
      </c>
      <c r="L138" s="176">
        <v>0</v>
      </c>
      <c r="M138" s="173" t="s">
        <v>83</v>
      </c>
      <c r="N138" s="176">
        <v>100</v>
      </c>
      <c r="O138" s="173" t="s">
        <v>85</v>
      </c>
      <c r="P138" s="176">
        <v>0</v>
      </c>
      <c r="Q138" s="173" t="s">
        <v>82</v>
      </c>
      <c r="R138" s="176">
        <v>0</v>
      </c>
      <c r="S138" s="173" t="s">
        <v>82</v>
      </c>
      <c r="T138" s="176">
        <v>0</v>
      </c>
      <c r="U138" s="173" t="s">
        <v>82</v>
      </c>
      <c r="V138" s="176">
        <v>100</v>
      </c>
      <c r="W138" s="173" t="s">
        <v>83</v>
      </c>
      <c r="X138" s="176">
        <v>0</v>
      </c>
      <c r="Y138" s="173" t="s">
        <v>83</v>
      </c>
      <c r="Z138" s="176" t="s">
        <v>81</v>
      </c>
      <c r="AA138" s="173" t="s">
        <v>18</v>
      </c>
      <c r="AB138" s="176">
        <v>300</v>
      </c>
      <c r="AC138" s="173" t="s">
        <v>85</v>
      </c>
      <c r="AD138" s="176" t="s">
        <v>81</v>
      </c>
      <c r="AE138" s="173" t="s">
        <v>18</v>
      </c>
    </row>
    <row r="139" spans="1:31">
      <c r="A139" s="106"/>
      <c r="B139" s="173">
        <v>100</v>
      </c>
      <c r="C139" s="174" t="s">
        <v>81</v>
      </c>
      <c r="D139" s="173">
        <v>500</v>
      </c>
      <c r="E139" s="167"/>
      <c r="F139" s="176">
        <v>1000</v>
      </c>
      <c r="G139" s="173" t="s">
        <v>82</v>
      </c>
      <c r="H139" s="176">
        <v>400</v>
      </c>
      <c r="I139" s="173" t="s">
        <v>85</v>
      </c>
      <c r="J139" s="176">
        <v>200</v>
      </c>
      <c r="K139" s="173" t="s">
        <v>82</v>
      </c>
      <c r="L139" s="176">
        <v>0</v>
      </c>
      <c r="M139" s="173" t="s">
        <v>82</v>
      </c>
      <c r="N139" s="176">
        <v>0</v>
      </c>
      <c r="O139" s="173" t="s">
        <v>82</v>
      </c>
      <c r="P139" s="176">
        <v>0</v>
      </c>
      <c r="Q139" s="173" t="s">
        <v>82</v>
      </c>
      <c r="R139" s="176">
        <v>0</v>
      </c>
      <c r="S139" s="173" t="s">
        <v>82</v>
      </c>
      <c r="T139" s="176" t="s">
        <v>81</v>
      </c>
      <c r="U139" s="173" t="s">
        <v>18</v>
      </c>
      <c r="V139" s="176">
        <v>100</v>
      </c>
      <c r="W139" s="173" t="s">
        <v>83</v>
      </c>
      <c r="X139" s="176">
        <v>0</v>
      </c>
      <c r="Y139" s="173" t="s">
        <v>82</v>
      </c>
      <c r="Z139" s="176">
        <v>0</v>
      </c>
      <c r="AA139" s="173" t="s">
        <v>82</v>
      </c>
      <c r="AB139" s="176">
        <v>200</v>
      </c>
      <c r="AC139" s="173" t="s">
        <v>82</v>
      </c>
      <c r="AD139" s="176" t="s">
        <v>81</v>
      </c>
      <c r="AE139" s="173" t="s">
        <v>18</v>
      </c>
    </row>
    <row r="140" spans="1:31">
      <c r="A140" s="106"/>
      <c r="B140" s="173">
        <v>500</v>
      </c>
      <c r="C140" s="174" t="s">
        <v>164</v>
      </c>
      <c r="D140" s="172" t="s">
        <v>165</v>
      </c>
      <c r="E140" s="167"/>
      <c r="F140" s="176">
        <v>100</v>
      </c>
      <c r="G140" s="173" t="s">
        <v>82</v>
      </c>
      <c r="H140" s="176">
        <v>0</v>
      </c>
      <c r="I140" s="173" t="s">
        <v>82</v>
      </c>
      <c r="J140" s="176">
        <v>0</v>
      </c>
      <c r="K140" s="173" t="s">
        <v>82</v>
      </c>
      <c r="L140" s="176" t="s">
        <v>81</v>
      </c>
      <c r="M140" s="173" t="s">
        <v>18</v>
      </c>
      <c r="N140" s="176" t="s">
        <v>81</v>
      </c>
      <c r="O140" s="173" t="s">
        <v>18</v>
      </c>
      <c r="P140" s="176" t="s">
        <v>81</v>
      </c>
      <c r="Q140" s="173" t="s">
        <v>18</v>
      </c>
      <c r="R140" s="176" t="s">
        <v>81</v>
      </c>
      <c r="S140" s="173" t="s">
        <v>18</v>
      </c>
      <c r="T140" s="176" t="s">
        <v>81</v>
      </c>
      <c r="U140" s="173" t="s">
        <v>18</v>
      </c>
      <c r="V140" s="176">
        <v>0</v>
      </c>
      <c r="W140" s="173" t="s">
        <v>82</v>
      </c>
      <c r="X140" s="176" t="s">
        <v>81</v>
      </c>
      <c r="Y140" s="173" t="s">
        <v>18</v>
      </c>
      <c r="Z140" s="176" t="s">
        <v>81</v>
      </c>
      <c r="AA140" s="173" t="s">
        <v>18</v>
      </c>
      <c r="AB140" s="176">
        <v>0</v>
      </c>
      <c r="AC140" s="173" t="s">
        <v>82</v>
      </c>
      <c r="AD140" s="176" t="s">
        <v>81</v>
      </c>
      <c r="AE140" s="173" t="s">
        <v>18</v>
      </c>
    </row>
    <row r="141" spans="1:31">
      <c r="A141" s="106"/>
      <c r="B141" s="172"/>
      <c r="C141" s="174" t="s">
        <v>234</v>
      </c>
      <c r="D141" s="172"/>
      <c r="E141" s="167"/>
      <c r="F141" s="176">
        <v>3800</v>
      </c>
      <c r="G141" s="173" t="s">
        <v>82</v>
      </c>
      <c r="H141" s="176">
        <v>3000</v>
      </c>
      <c r="I141" s="173" t="s">
        <v>82</v>
      </c>
      <c r="J141" s="176">
        <v>2600</v>
      </c>
      <c r="K141" s="173" t="s">
        <v>82</v>
      </c>
      <c r="L141" s="176">
        <v>500</v>
      </c>
      <c r="M141" s="173" t="s">
        <v>83</v>
      </c>
      <c r="N141" s="176">
        <v>1800</v>
      </c>
      <c r="O141" s="173" t="s">
        <v>85</v>
      </c>
      <c r="P141" s="176">
        <v>200</v>
      </c>
      <c r="Q141" s="173" t="s">
        <v>83</v>
      </c>
      <c r="R141" s="176">
        <v>200</v>
      </c>
      <c r="S141" s="173" t="s">
        <v>83</v>
      </c>
      <c r="T141" s="176" t="s">
        <v>80</v>
      </c>
      <c r="U141" s="173" t="s">
        <v>84</v>
      </c>
      <c r="V141" s="176">
        <v>1800</v>
      </c>
      <c r="W141" s="173" t="s">
        <v>85</v>
      </c>
      <c r="X141" s="176">
        <v>200</v>
      </c>
      <c r="Y141" s="173" t="s">
        <v>83</v>
      </c>
      <c r="Z141" s="176">
        <v>100</v>
      </c>
      <c r="AA141" s="173" t="s">
        <v>86</v>
      </c>
      <c r="AB141" s="176">
        <v>2100</v>
      </c>
      <c r="AC141" s="173" t="s">
        <v>82</v>
      </c>
      <c r="AD141" s="176">
        <v>100</v>
      </c>
      <c r="AE141" s="173" t="s">
        <v>86</v>
      </c>
    </row>
    <row r="142" spans="1:31">
      <c r="A142" s="106"/>
      <c r="B142" s="172" t="s">
        <v>18</v>
      </c>
      <c r="C142" s="172"/>
      <c r="D142" s="172"/>
      <c r="E142" s="167"/>
      <c r="F142" s="172" t="s">
        <v>219</v>
      </c>
      <c r="G142" s="172"/>
      <c r="H142" s="175"/>
      <c r="I142" s="172"/>
      <c r="J142" s="175"/>
      <c r="K142" s="172"/>
      <c r="L142" s="175"/>
      <c r="M142" s="172"/>
      <c r="N142" s="175"/>
      <c r="O142" s="172"/>
      <c r="P142" s="175" t="s">
        <v>18</v>
      </c>
      <c r="Q142" s="172" t="s">
        <v>18</v>
      </c>
      <c r="R142" s="175"/>
      <c r="S142" s="172"/>
      <c r="T142" s="175"/>
      <c r="U142" s="172"/>
      <c r="V142" s="175"/>
      <c r="W142" s="172"/>
      <c r="X142" s="175"/>
      <c r="Y142" s="172"/>
      <c r="Z142" s="175"/>
      <c r="AA142" s="172"/>
      <c r="AB142" s="175"/>
      <c r="AC142" s="172"/>
      <c r="AD142" s="175"/>
      <c r="AE142" s="172" t="s">
        <v>18</v>
      </c>
    </row>
    <row r="143" spans="1:31">
      <c r="A143" s="106"/>
      <c r="B143" s="173"/>
      <c r="C143" s="174" t="s">
        <v>151</v>
      </c>
      <c r="D143" s="173">
        <v>5</v>
      </c>
      <c r="E143" s="167"/>
      <c r="F143" s="176">
        <v>4200</v>
      </c>
      <c r="G143" s="173" t="s">
        <v>86</v>
      </c>
      <c r="H143" s="176">
        <v>8700</v>
      </c>
      <c r="I143" s="173" t="s">
        <v>86</v>
      </c>
      <c r="J143" s="176">
        <v>8700</v>
      </c>
      <c r="K143" s="173" t="s">
        <v>86</v>
      </c>
      <c r="L143" s="176">
        <v>12700</v>
      </c>
      <c r="M143" s="173" t="s">
        <v>83</v>
      </c>
      <c r="N143" s="176">
        <v>8200</v>
      </c>
      <c r="O143" s="173" t="s">
        <v>86</v>
      </c>
      <c r="P143" s="176">
        <v>14600</v>
      </c>
      <c r="Q143" s="173" t="s">
        <v>83</v>
      </c>
      <c r="R143" s="176">
        <v>5100</v>
      </c>
      <c r="S143" s="173" t="s">
        <v>86</v>
      </c>
      <c r="T143" s="176">
        <v>4600</v>
      </c>
      <c r="U143" s="173" t="s">
        <v>83</v>
      </c>
      <c r="V143" s="176">
        <v>22300</v>
      </c>
      <c r="W143" s="173" t="s">
        <v>83</v>
      </c>
      <c r="X143" s="176" t="s">
        <v>27</v>
      </c>
      <c r="Y143" s="173" t="s">
        <v>84</v>
      </c>
      <c r="Z143" s="176">
        <v>6200</v>
      </c>
      <c r="AA143" s="173" t="s">
        <v>86</v>
      </c>
      <c r="AB143" s="176" t="s">
        <v>80</v>
      </c>
      <c r="AC143" s="173" t="s">
        <v>84</v>
      </c>
      <c r="AD143" s="176">
        <v>5400</v>
      </c>
      <c r="AE143" s="173" t="s">
        <v>83</v>
      </c>
    </row>
    <row r="144" spans="1:31">
      <c r="A144" s="106"/>
      <c r="B144" s="173">
        <v>5</v>
      </c>
      <c r="C144" s="174" t="s">
        <v>81</v>
      </c>
      <c r="D144" s="173">
        <v>10</v>
      </c>
      <c r="E144" s="167"/>
      <c r="F144" s="176">
        <v>5200</v>
      </c>
      <c r="G144" s="173" t="s">
        <v>86</v>
      </c>
      <c r="H144" s="176">
        <v>11300</v>
      </c>
      <c r="I144" s="173" t="s">
        <v>86</v>
      </c>
      <c r="J144" s="176">
        <v>17800</v>
      </c>
      <c r="K144" s="173" t="s">
        <v>83</v>
      </c>
      <c r="L144" s="176">
        <v>10300</v>
      </c>
      <c r="M144" s="173" t="s">
        <v>86</v>
      </c>
      <c r="N144" s="176">
        <v>27000</v>
      </c>
      <c r="O144" s="173" t="s">
        <v>83</v>
      </c>
      <c r="P144" s="176">
        <v>6600</v>
      </c>
      <c r="Q144" s="173" t="s">
        <v>86</v>
      </c>
      <c r="R144" s="176">
        <v>5000</v>
      </c>
      <c r="S144" s="173" t="s">
        <v>86</v>
      </c>
      <c r="T144" s="176" t="s">
        <v>80</v>
      </c>
      <c r="U144" s="173" t="s">
        <v>84</v>
      </c>
      <c r="V144" s="176" t="s">
        <v>27</v>
      </c>
      <c r="W144" s="173" t="s">
        <v>83</v>
      </c>
      <c r="X144" s="176" t="s">
        <v>80</v>
      </c>
      <c r="Y144" s="173" t="s">
        <v>84</v>
      </c>
      <c r="Z144" s="176" t="s">
        <v>80</v>
      </c>
      <c r="AA144" s="173" t="s">
        <v>84</v>
      </c>
      <c r="AB144" s="176">
        <v>18300</v>
      </c>
      <c r="AC144" s="173" t="s">
        <v>83</v>
      </c>
      <c r="AD144" s="176" t="s">
        <v>27</v>
      </c>
      <c r="AE144" s="173" t="s">
        <v>84</v>
      </c>
    </row>
    <row r="145" spans="1:31">
      <c r="A145" s="106"/>
      <c r="B145" s="173">
        <v>10</v>
      </c>
      <c r="C145" s="174" t="s">
        <v>81</v>
      </c>
      <c r="D145" s="173">
        <v>20</v>
      </c>
      <c r="E145" s="167"/>
      <c r="F145" s="176">
        <v>8700</v>
      </c>
      <c r="G145" s="173" t="s">
        <v>83</v>
      </c>
      <c r="H145" s="176">
        <v>29500</v>
      </c>
      <c r="I145" s="173" t="s">
        <v>83</v>
      </c>
      <c r="J145" s="176">
        <v>41800</v>
      </c>
      <c r="K145" s="173" t="s">
        <v>83</v>
      </c>
      <c r="L145" s="176">
        <v>18400</v>
      </c>
      <c r="M145" s="173" t="s">
        <v>83</v>
      </c>
      <c r="N145" s="176">
        <v>51700</v>
      </c>
      <c r="O145" s="173" t="s">
        <v>85</v>
      </c>
      <c r="P145" s="176">
        <v>3800</v>
      </c>
      <c r="Q145" s="173" t="s">
        <v>83</v>
      </c>
      <c r="R145" s="176">
        <v>8600</v>
      </c>
      <c r="S145" s="173" t="s">
        <v>86</v>
      </c>
      <c r="T145" s="176">
        <v>400</v>
      </c>
      <c r="U145" s="173" t="s">
        <v>82</v>
      </c>
      <c r="V145" s="176">
        <v>44200</v>
      </c>
      <c r="W145" s="173" t="s">
        <v>85</v>
      </c>
      <c r="X145" s="176">
        <v>10400</v>
      </c>
      <c r="Y145" s="173" t="s">
        <v>83</v>
      </c>
      <c r="Z145" s="176">
        <v>1400</v>
      </c>
      <c r="AA145" s="173" t="s">
        <v>83</v>
      </c>
      <c r="AB145" s="176">
        <v>39900</v>
      </c>
      <c r="AC145" s="173" t="s">
        <v>83</v>
      </c>
      <c r="AD145" s="176">
        <v>4800</v>
      </c>
      <c r="AE145" s="173" t="s">
        <v>83</v>
      </c>
    </row>
    <row r="146" spans="1:31">
      <c r="A146" s="106"/>
      <c r="B146" s="173">
        <v>20</v>
      </c>
      <c r="C146" s="174" t="s">
        <v>81</v>
      </c>
      <c r="D146" s="173">
        <v>30</v>
      </c>
      <c r="E146" s="167"/>
      <c r="F146" s="176">
        <v>10700</v>
      </c>
      <c r="G146" s="173" t="s">
        <v>83</v>
      </c>
      <c r="H146" s="176">
        <v>27200</v>
      </c>
      <c r="I146" s="173" t="s">
        <v>83</v>
      </c>
      <c r="J146" s="176">
        <v>37800</v>
      </c>
      <c r="K146" s="173" t="s">
        <v>83</v>
      </c>
      <c r="L146" s="176">
        <v>7900</v>
      </c>
      <c r="M146" s="173" t="s">
        <v>83</v>
      </c>
      <c r="N146" s="176">
        <v>40400</v>
      </c>
      <c r="O146" s="173" t="s">
        <v>85</v>
      </c>
      <c r="P146" s="176" t="s">
        <v>27</v>
      </c>
      <c r="Q146" s="173" t="s">
        <v>86</v>
      </c>
      <c r="R146" s="176">
        <v>5300</v>
      </c>
      <c r="S146" s="173" t="s">
        <v>83</v>
      </c>
      <c r="T146" s="176" t="s">
        <v>80</v>
      </c>
      <c r="U146" s="173" t="s">
        <v>84</v>
      </c>
      <c r="V146" s="176">
        <v>29300</v>
      </c>
      <c r="W146" s="173" t="s">
        <v>83</v>
      </c>
      <c r="X146" s="176" t="s">
        <v>27</v>
      </c>
      <c r="Y146" s="173" t="s">
        <v>83</v>
      </c>
      <c r="Z146" s="176" t="s">
        <v>27</v>
      </c>
      <c r="AA146" s="173" t="s">
        <v>82</v>
      </c>
      <c r="AB146" s="176">
        <v>39300</v>
      </c>
      <c r="AC146" s="173" t="s">
        <v>83</v>
      </c>
      <c r="AD146" s="176">
        <v>900</v>
      </c>
      <c r="AE146" s="173" t="s">
        <v>82</v>
      </c>
    </row>
    <row r="147" spans="1:31">
      <c r="A147" s="106"/>
      <c r="B147" s="173">
        <v>30</v>
      </c>
      <c r="C147" s="174" t="s">
        <v>81</v>
      </c>
      <c r="D147" s="173">
        <v>50</v>
      </c>
      <c r="E147" s="167"/>
      <c r="F147" s="176">
        <v>31500</v>
      </c>
      <c r="G147" s="173" t="s">
        <v>83</v>
      </c>
      <c r="H147" s="176">
        <v>45500</v>
      </c>
      <c r="I147" s="173" t="s">
        <v>85</v>
      </c>
      <c r="J147" s="176">
        <v>52200</v>
      </c>
      <c r="K147" s="173" t="s">
        <v>85</v>
      </c>
      <c r="L147" s="176">
        <v>14100</v>
      </c>
      <c r="M147" s="173" t="s">
        <v>85</v>
      </c>
      <c r="N147" s="176">
        <v>54600</v>
      </c>
      <c r="O147" s="173" t="s">
        <v>85</v>
      </c>
      <c r="P147" s="176" t="s">
        <v>27</v>
      </c>
      <c r="Q147" s="173" t="s">
        <v>82</v>
      </c>
      <c r="R147" s="176">
        <v>8200</v>
      </c>
      <c r="S147" s="173" t="s">
        <v>83</v>
      </c>
      <c r="T147" s="176" t="s">
        <v>27</v>
      </c>
      <c r="U147" s="173" t="s">
        <v>82</v>
      </c>
      <c r="V147" s="176">
        <v>37400</v>
      </c>
      <c r="W147" s="173" t="s">
        <v>83</v>
      </c>
      <c r="X147" s="176">
        <v>4800</v>
      </c>
      <c r="Y147" s="173" t="s">
        <v>83</v>
      </c>
      <c r="Z147" s="176" t="s">
        <v>27</v>
      </c>
      <c r="AA147" s="173" t="s">
        <v>85</v>
      </c>
      <c r="AB147" s="176">
        <v>51900</v>
      </c>
      <c r="AC147" s="173" t="s">
        <v>85</v>
      </c>
      <c r="AD147" s="176" t="s">
        <v>27</v>
      </c>
      <c r="AE147" s="173" t="s">
        <v>82</v>
      </c>
    </row>
    <row r="148" spans="1:31">
      <c r="A148" s="106"/>
      <c r="B148" s="173">
        <v>50</v>
      </c>
      <c r="C148" s="174" t="s">
        <v>81</v>
      </c>
      <c r="D148" s="173">
        <v>100</v>
      </c>
      <c r="E148" s="167"/>
      <c r="F148" s="176">
        <v>79300</v>
      </c>
      <c r="G148" s="173" t="s">
        <v>85</v>
      </c>
      <c r="H148" s="176">
        <v>89900</v>
      </c>
      <c r="I148" s="173" t="s">
        <v>85</v>
      </c>
      <c r="J148" s="176">
        <v>84700</v>
      </c>
      <c r="K148" s="173" t="s">
        <v>85</v>
      </c>
      <c r="L148" s="176">
        <v>7500</v>
      </c>
      <c r="M148" s="173" t="s">
        <v>85</v>
      </c>
      <c r="N148" s="176">
        <v>51600</v>
      </c>
      <c r="O148" s="173" t="s">
        <v>82</v>
      </c>
      <c r="P148" s="176" t="s">
        <v>27</v>
      </c>
      <c r="Q148" s="173" t="s">
        <v>82</v>
      </c>
      <c r="R148" s="176">
        <v>2200</v>
      </c>
      <c r="S148" s="173" t="s">
        <v>82</v>
      </c>
      <c r="T148" s="176" t="s">
        <v>27</v>
      </c>
      <c r="U148" s="173" t="s">
        <v>82</v>
      </c>
      <c r="V148" s="176">
        <v>30400</v>
      </c>
      <c r="W148" s="173" t="s">
        <v>85</v>
      </c>
      <c r="X148" s="176">
        <v>9300</v>
      </c>
      <c r="Y148" s="173" t="s">
        <v>85</v>
      </c>
      <c r="Z148" s="176" t="s">
        <v>81</v>
      </c>
      <c r="AA148" s="173" t="s">
        <v>18</v>
      </c>
      <c r="AB148" s="176">
        <v>69200</v>
      </c>
      <c r="AC148" s="173" t="s">
        <v>85</v>
      </c>
      <c r="AD148" s="176" t="s">
        <v>81</v>
      </c>
      <c r="AE148" s="173" t="s">
        <v>18</v>
      </c>
    </row>
    <row r="149" spans="1:31">
      <c r="A149" s="106"/>
      <c r="B149" s="173">
        <v>100</v>
      </c>
      <c r="C149" s="174" t="s">
        <v>81</v>
      </c>
      <c r="D149" s="173">
        <v>500</v>
      </c>
      <c r="E149" s="167"/>
      <c r="F149" s="176">
        <v>200700</v>
      </c>
      <c r="G149" s="173" t="s">
        <v>82</v>
      </c>
      <c r="H149" s="176">
        <v>143500</v>
      </c>
      <c r="I149" s="173" t="s">
        <v>82</v>
      </c>
      <c r="J149" s="176">
        <v>98500</v>
      </c>
      <c r="K149" s="173" t="s">
        <v>82</v>
      </c>
      <c r="L149" s="176">
        <v>4200</v>
      </c>
      <c r="M149" s="173" t="s">
        <v>82</v>
      </c>
      <c r="N149" s="176">
        <v>25100</v>
      </c>
      <c r="O149" s="173" t="s">
        <v>82</v>
      </c>
      <c r="P149" s="176">
        <v>600</v>
      </c>
      <c r="Q149" s="173" t="s">
        <v>82</v>
      </c>
      <c r="R149" s="176">
        <v>1000</v>
      </c>
      <c r="S149" s="173" t="s">
        <v>82</v>
      </c>
      <c r="T149" s="176" t="s">
        <v>81</v>
      </c>
      <c r="U149" s="173" t="s">
        <v>18</v>
      </c>
      <c r="V149" s="176">
        <v>28200</v>
      </c>
      <c r="W149" s="173" t="s">
        <v>85</v>
      </c>
      <c r="X149" s="176">
        <v>3300</v>
      </c>
      <c r="Y149" s="173" t="s">
        <v>82</v>
      </c>
      <c r="Z149" s="176" t="s">
        <v>27</v>
      </c>
      <c r="AA149" s="173" t="s">
        <v>82</v>
      </c>
      <c r="AB149" s="176">
        <v>76500</v>
      </c>
      <c r="AC149" s="173" t="s">
        <v>82</v>
      </c>
      <c r="AD149" s="176" t="s">
        <v>81</v>
      </c>
      <c r="AE149" s="173" t="s">
        <v>18</v>
      </c>
    </row>
    <row r="150" spans="1:31">
      <c r="A150" s="106"/>
      <c r="B150" s="173">
        <v>500</v>
      </c>
      <c r="C150" s="174" t="s">
        <v>164</v>
      </c>
      <c r="D150" s="172" t="s">
        <v>165</v>
      </c>
      <c r="E150" s="167"/>
      <c r="F150" s="176">
        <v>54300</v>
      </c>
      <c r="G150" s="173" t="s">
        <v>82</v>
      </c>
      <c r="H150" s="176">
        <v>13000</v>
      </c>
      <c r="I150" s="173" t="s">
        <v>82</v>
      </c>
      <c r="J150" s="176">
        <v>3000</v>
      </c>
      <c r="K150" s="173" t="s">
        <v>82</v>
      </c>
      <c r="L150" s="176" t="s">
        <v>81</v>
      </c>
      <c r="M150" s="173" t="s">
        <v>18</v>
      </c>
      <c r="N150" s="176" t="s">
        <v>81</v>
      </c>
      <c r="O150" s="173" t="s">
        <v>18</v>
      </c>
      <c r="P150" s="176" t="s">
        <v>81</v>
      </c>
      <c r="Q150" s="173" t="s">
        <v>18</v>
      </c>
      <c r="R150" s="176" t="s">
        <v>81</v>
      </c>
      <c r="S150" s="173" t="s">
        <v>18</v>
      </c>
      <c r="T150" s="176" t="s">
        <v>81</v>
      </c>
      <c r="U150" s="173" t="s">
        <v>18</v>
      </c>
      <c r="V150" s="176" t="s">
        <v>27</v>
      </c>
      <c r="W150" s="173" t="s">
        <v>82</v>
      </c>
      <c r="X150" s="176" t="s">
        <v>81</v>
      </c>
      <c r="Y150" s="173" t="s">
        <v>18</v>
      </c>
      <c r="Z150" s="176" t="s">
        <v>81</v>
      </c>
      <c r="AA150" s="173" t="s">
        <v>18</v>
      </c>
      <c r="AB150" s="176">
        <v>6300</v>
      </c>
      <c r="AC150" s="173" t="s">
        <v>82</v>
      </c>
      <c r="AD150" s="176" t="s">
        <v>81</v>
      </c>
      <c r="AE150" s="173" t="s">
        <v>18</v>
      </c>
    </row>
    <row r="151" spans="1:31">
      <c r="A151" s="106"/>
      <c r="B151" s="172"/>
      <c r="C151" s="174" t="s">
        <v>234</v>
      </c>
      <c r="D151" s="172"/>
      <c r="E151" s="167"/>
      <c r="F151" s="176">
        <v>394500</v>
      </c>
      <c r="G151" s="173" t="s">
        <v>82</v>
      </c>
      <c r="H151" s="176">
        <v>368700</v>
      </c>
      <c r="I151" s="173" t="s">
        <v>82</v>
      </c>
      <c r="J151" s="176">
        <v>344300</v>
      </c>
      <c r="K151" s="173" t="s">
        <v>82</v>
      </c>
      <c r="L151" s="176">
        <v>75100</v>
      </c>
      <c r="M151" s="173" t="s">
        <v>85</v>
      </c>
      <c r="N151" s="176">
        <v>258600.00000000003</v>
      </c>
      <c r="O151" s="173" t="s">
        <v>82</v>
      </c>
      <c r="P151" s="176">
        <v>29600</v>
      </c>
      <c r="Q151" s="173" t="s">
        <v>83</v>
      </c>
      <c r="R151" s="176">
        <v>35300</v>
      </c>
      <c r="S151" s="173" t="s">
        <v>85</v>
      </c>
      <c r="T151" s="176">
        <v>6500</v>
      </c>
      <c r="U151" s="173" t="s">
        <v>83</v>
      </c>
      <c r="V151" s="176">
        <v>214800</v>
      </c>
      <c r="W151" s="173" t="s">
        <v>82</v>
      </c>
      <c r="X151" s="176">
        <v>44400</v>
      </c>
      <c r="Y151" s="173" t="s">
        <v>85</v>
      </c>
      <c r="Z151" s="176">
        <v>11100</v>
      </c>
      <c r="AA151" s="173" t="s">
        <v>83</v>
      </c>
      <c r="AB151" s="176">
        <v>306200</v>
      </c>
      <c r="AC151" s="173" t="s">
        <v>82</v>
      </c>
      <c r="AD151" s="176">
        <v>14600</v>
      </c>
      <c r="AE151" s="173" t="s">
        <v>83</v>
      </c>
    </row>
    <row r="152" spans="1:31">
      <c r="A152" s="106"/>
      <c r="B152" s="172" t="s">
        <v>18</v>
      </c>
      <c r="C152" s="172"/>
      <c r="D152" s="172"/>
      <c r="E152" s="167"/>
      <c r="F152" s="172" t="s">
        <v>166</v>
      </c>
      <c r="G152" s="172"/>
      <c r="H152" s="175"/>
      <c r="I152" s="172"/>
      <c r="J152" s="175"/>
      <c r="K152" s="172" t="s">
        <v>18</v>
      </c>
      <c r="L152" s="175" t="s">
        <v>18</v>
      </c>
      <c r="M152" s="172" t="s">
        <v>18</v>
      </c>
      <c r="N152" s="175" t="s">
        <v>18</v>
      </c>
      <c r="O152" s="172" t="s">
        <v>18</v>
      </c>
      <c r="P152" s="175" t="s">
        <v>18</v>
      </c>
      <c r="Q152" s="172" t="s">
        <v>18</v>
      </c>
      <c r="R152" s="175"/>
      <c r="S152" s="172"/>
      <c r="T152" s="175"/>
      <c r="U152" s="172"/>
      <c r="V152" s="175"/>
      <c r="W152" s="172"/>
      <c r="X152" s="175" t="s">
        <v>18</v>
      </c>
      <c r="Y152" s="172" t="s">
        <v>18</v>
      </c>
      <c r="Z152" s="175" t="s">
        <v>18</v>
      </c>
      <c r="AA152" s="172" t="s">
        <v>18</v>
      </c>
      <c r="AB152" s="175" t="s">
        <v>18</v>
      </c>
      <c r="AC152" s="172" t="s">
        <v>18</v>
      </c>
      <c r="AD152" s="175" t="s">
        <v>18</v>
      </c>
      <c r="AE152" s="172" t="s">
        <v>18</v>
      </c>
    </row>
    <row r="153" spans="1:31">
      <c r="A153" s="106"/>
      <c r="B153" s="173"/>
      <c r="C153" s="174" t="s">
        <v>151</v>
      </c>
      <c r="D153" s="173">
        <v>5</v>
      </c>
      <c r="E153" s="167"/>
      <c r="F153" s="176">
        <v>700</v>
      </c>
      <c r="G153" s="173" t="s">
        <v>86</v>
      </c>
      <c r="H153" s="176">
        <v>700</v>
      </c>
      <c r="I153" s="173" t="s">
        <v>86</v>
      </c>
      <c r="J153" s="176">
        <v>700</v>
      </c>
      <c r="K153" s="173" t="s">
        <v>86</v>
      </c>
      <c r="L153" s="176">
        <v>500</v>
      </c>
      <c r="M153" s="173" t="s">
        <v>86</v>
      </c>
      <c r="N153" s="176">
        <v>600</v>
      </c>
      <c r="O153" s="173" t="s">
        <v>86</v>
      </c>
      <c r="P153" s="176">
        <v>400</v>
      </c>
      <c r="Q153" s="173" t="s">
        <v>86</v>
      </c>
      <c r="R153" s="176" t="s">
        <v>80</v>
      </c>
      <c r="S153" s="173" t="s">
        <v>84</v>
      </c>
      <c r="T153" s="176" t="s">
        <v>80</v>
      </c>
      <c r="U153" s="173" t="s">
        <v>84</v>
      </c>
      <c r="V153" s="176">
        <v>700</v>
      </c>
      <c r="W153" s="173" t="s">
        <v>86</v>
      </c>
      <c r="X153" s="176" t="s">
        <v>80</v>
      </c>
      <c r="Y153" s="173" t="s">
        <v>84</v>
      </c>
      <c r="Z153" s="176" t="s">
        <v>80</v>
      </c>
      <c r="AA153" s="173" t="s">
        <v>84</v>
      </c>
      <c r="AB153" s="176" t="s">
        <v>80</v>
      </c>
      <c r="AC153" s="173" t="s">
        <v>84</v>
      </c>
      <c r="AD153" s="176" t="s">
        <v>80</v>
      </c>
      <c r="AE153" s="173" t="s">
        <v>84</v>
      </c>
    </row>
    <row r="154" spans="1:31">
      <c r="A154" s="106"/>
      <c r="B154" s="173">
        <v>5</v>
      </c>
      <c r="C154" s="174" t="s">
        <v>81</v>
      </c>
      <c r="D154" s="173">
        <v>10</v>
      </c>
      <c r="E154" s="167"/>
      <c r="F154" s="176">
        <v>2200</v>
      </c>
      <c r="G154" s="173" t="s">
        <v>86</v>
      </c>
      <c r="H154" s="176">
        <v>2100</v>
      </c>
      <c r="I154" s="173" t="s">
        <v>86</v>
      </c>
      <c r="J154" s="176">
        <v>2600</v>
      </c>
      <c r="K154" s="173" t="s">
        <v>83</v>
      </c>
      <c r="L154" s="176">
        <v>800</v>
      </c>
      <c r="M154" s="173" t="s">
        <v>86</v>
      </c>
      <c r="N154" s="176">
        <v>2900</v>
      </c>
      <c r="O154" s="173" t="s">
        <v>83</v>
      </c>
      <c r="P154" s="176" t="s">
        <v>80</v>
      </c>
      <c r="Q154" s="173" t="s">
        <v>84</v>
      </c>
      <c r="R154" s="176" t="s">
        <v>80</v>
      </c>
      <c r="S154" s="173" t="s">
        <v>84</v>
      </c>
      <c r="T154" s="176" t="s">
        <v>80</v>
      </c>
      <c r="U154" s="173" t="s">
        <v>84</v>
      </c>
      <c r="V154" s="176">
        <v>2600</v>
      </c>
      <c r="W154" s="173" t="s">
        <v>83</v>
      </c>
      <c r="X154" s="176" t="s">
        <v>80</v>
      </c>
      <c r="Y154" s="173" t="s">
        <v>84</v>
      </c>
      <c r="Z154" s="176" t="s">
        <v>80</v>
      </c>
      <c r="AA154" s="173" t="s">
        <v>84</v>
      </c>
      <c r="AB154" s="176">
        <v>2400</v>
      </c>
      <c r="AC154" s="173" t="s">
        <v>83</v>
      </c>
      <c r="AD154" s="176" t="s">
        <v>80</v>
      </c>
      <c r="AE154" s="173" t="s">
        <v>84</v>
      </c>
    </row>
    <row r="155" spans="1:31">
      <c r="A155" s="106"/>
      <c r="B155" s="173">
        <v>10</v>
      </c>
      <c r="C155" s="174" t="s">
        <v>81</v>
      </c>
      <c r="D155" s="173">
        <v>20</v>
      </c>
      <c r="E155" s="167"/>
      <c r="F155" s="176">
        <v>5400</v>
      </c>
      <c r="G155" s="173" t="s">
        <v>83</v>
      </c>
      <c r="H155" s="176">
        <v>8400</v>
      </c>
      <c r="I155" s="173" t="s">
        <v>83</v>
      </c>
      <c r="J155" s="176">
        <v>8900</v>
      </c>
      <c r="K155" s="173" t="s">
        <v>83</v>
      </c>
      <c r="L155" s="176">
        <v>1800</v>
      </c>
      <c r="M155" s="173" t="s">
        <v>83</v>
      </c>
      <c r="N155" s="176">
        <v>7700</v>
      </c>
      <c r="O155" s="173" t="s">
        <v>83</v>
      </c>
      <c r="P155" s="176" t="s">
        <v>80</v>
      </c>
      <c r="Q155" s="173" t="s">
        <v>84</v>
      </c>
      <c r="R155" s="176">
        <v>900</v>
      </c>
      <c r="S155" s="173" t="s">
        <v>86</v>
      </c>
      <c r="T155" s="176">
        <v>0</v>
      </c>
      <c r="U155" s="173" t="s">
        <v>85</v>
      </c>
      <c r="V155" s="176">
        <v>7100</v>
      </c>
      <c r="W155" s="173" t="s">
        <v>83</v>
      </c>
      <c r="X155" s="176">
        <v>800</v>
      </c>
      <c r="Y155" s="173" t="s">
        <v>86</v>
      </c>
      <c r="Z155" s="176">
        <v>100</v>
      </c>
      <c r="AA155" s="173" t="s">
        <v>86</v>
      </c>
      <c r="AB155" s="176">
        <v>7500</v>
      </c>
      <c r="AC155" s="173" t="s">
        <v>83</v>
      </c>
      <c r="AD155" s="176">
        <v>400</v>
      </c>
      <c r="AE155" s="173" t="s">
        <v>86</v>
      </c>
    </row>
    <row r="156" spans="1:31">
      <c r="A156" s="106"/>
      <c r="B156" s="173">
        <v>20</v>
      </c>
      <c r="C156" s="174" t="s">
        <v>81</v>
      </c>
      <c r="D156" s="173">
        <v>30</v>
      </c>
      <c r="E156" s="167"/>
      <c r="F156" s="176">
        <v>6800</v>
      </c>
      <c r="G156" s="173" t="s">
        <v>83</v>
      </c>
      <c r="H156" s="176">
        <v>9200</v>
      </c>
      <c r="I156" s="173" t="s">
        <v>83</v>
      </c>
      <c r="J156" s="176">
        <v>9100</v>
      </c>
      <c r="K156" s="173" t="s">
        <v>83</v>
      </c>
      <c r="L156" s="176" t="s">
        <v>80</v>
      </c>
      <c r="M156" s="173" t="s">
        <v>84</v>
      </c>
      <c r="N156" s="176">
        <v>7200</v>
      </c>
      <c r="O156" s="173" t="s">
        <v>83</v>
      </c>
      <c r="P156" s="176" t="s">
        <v>80</v>
      </c>
      <c r="Q156" s="173" t="s">
        <v>84</v>
      </c>
      <c r="R156" s="176">
        <v>700</v>
      </c>
      <c r="S156" s="173" t="s">
        <v>86</v>
      </c>
      <c r="T156" s="176" t="s">
        <v>80</v>
      </c>
      <c r="U156" s="173" t="s">
        <v>84</v>
      </c>
      <c r="V156" s="176">
        <v>6500</v>
      </c>
      <c r="W156" s="173" t="s">
        <v>83</v>
      </c>
      <c r="X156" s="176">
        <v>600</v>
      </c>
      <c r="Y156" s="173" t="s">
        <v>86</v>
      </c>
      <c r="Z156" s="176">
        <v>0</v>
      </c>
      <c r="AA156" s="173" t="s">
        <v>82</v>
      </c>
      <c r="AB156" s="176">
        <v>8800</v>
      </c>
      <c r="AC156" s="173" t="s">
        <v>83</v>
      </c>
      <c r="AD156" s="176">
        <v>100</v>
      </c>
      <c r="AE156" s="173" t="s">
        <v>82</v>
      </c>
    </row>
    <row r="157" spans="1:31">
      <c r="A157" s="106"/>
      <c r="B157" s="173">
        <v>30</v>
      </c>
      <c r="C157" s="174" t="s">
        <v>81</v>
      </c>
      <c r="D157" s="173">
        <v>50</v>
      </c>
      <c r="E157" s="167"/>
      <c r="F157" s="176">
        <v>22000</v>
      </c>
      <c r="G157" s="173" t="s">
        <v>83</v>
      </c>
      <c r="H157" s="176">
        <v>18200</v>
      </c>
      <c r="I157" s="173" t="s">
        <v>83</v>
      </c>
      <c r="J157" s="176">
        <v>15700</v>
      </c>
      <c r="K157" s="173" t="s">
        <v>83</v>
      </c>
      <c r="L157" s="176">
        <v>1700</v>
      </c>
      <c r="M157" s="173" t="s">
        <v>86</v>
      </c>
      <c r="N157" s="176">
        <v>10400</v>
      </c>
      <c r="O157" s="173" t="s">
        <v>85</v>
      </c>
      <c r="P157" s="176">
        <v>200</v>
      </c>
      <c r="Q157" s="173" t="s">
        <v>82</v>
      </c>
      <c r="R157" s="176">
        <v>800</v>
      </c>
      <c r="S157" s="173" t="s">
        <v>86</v>
      </c>
      <c r="T157" s="176">
        <v>0</v>
      </c>
      <c r="U157" s="173" t="s">
        <v>82</v>
      </c>
      <c r="V157" s="176">
        <v>9700</v>
      </c>
      <c r="W157" s="173" t="s">
        <v>83</v>
      </c>
      <c r="X157" s="176">
        <v>600</v>
      </c>
      <c r="Y157" s="173" t="s">
        <v>86</v>
      </c>
      <c r="Z157" s="176">
        <v>100</v>
      </c>
      <c r="AA157" s="173" t="s">
        <v>86</v>
      </c>
      <c r="AB157" s="176">
        <v>13900</v>
      </c>
      <c r="AC157" s="173" t="s">
        <v>85</v>
      </c>
      <c r="AD157" s="176">
        <v>100</v>
      </c>
      <c r="AE157" s="173" t="s">
        <v>82</v>
      </c>
    </row>
    <row r="158" spans="1:31">
      <c r="A158" s="106"/>
      <c r="B158" s="173">
        <v>50</v>
      </c>
      <c r="C158" s="174" t="s">
        <v>81</v>
      </c>
      <c r="D158" s="173">
        <v>100</v>
      </c>
      <c r="E158" s="167"/>
      <c r="F158" s="176">
        <v>63900</v>
      </c>
      <c r="G158" s="173" t="s">
        <v>85</v>
      </c>
      <c r="H158" s="176">
        <v>44400</v>
      </c>
      <c r="I158" s="173" t="s">
        <v>85</v>
      </c>
      <c r="J158" s="176">
        <v>30600</v>
      </c>
      <c r="K158" s="173" t="s">
        <v>85</v>
      </c>
      <c r="L158" s="176">
        <v>1300</v>
      </c>
      <c r="M158" s="173" t="s">
        <v>85</v>
      </c>
      <c r="N158" s="176">
        <v>9600</v>
      </c>
      <c r="O158" s="173" t="s">
        <v>85</v>
      </c>
      <c r="P158" s="176">
        <v>100</v>
      </c>
      <c r="Q158" s="173" t="s">
        <v>82</v>
      </c>
      <c r="R158" s="176">
        <v>400</v>
      </c>
      <c r="S158" s="173" t="s">
        <v>82</v>
      </c>
      <c r="T158" s="176">
        <v>100</v>
      </c>
      <c r="U158" s="173" t="s">
        <v>82</v>
      </c>
      <c r="V158" s="176">
        <v>9700</v>
      </c>
      <c r="W158" s="173" t="s">
        <v>83</v>
      </c>
      <c r="X158" s="176">
        <v>1200</v>
      </c>
      <c r="Y158" s="173" t="s">
        <v>83</v>
      </c>
      <c r="Z158" s="176" t="s">
        <v>81</v>
      </c>
      <c r="AA158" s="173" t="s">
        <v>18</v>
      </c>
      <c r="AB158" s="176">
        <v>22000</v>
      </c>
      <c r="AC158" s="173" t="s">
        <v>85</v>
      </c>
      <c r="AD158" s="176" t="s">
        <v>81</v>
      </c>
      <c r="AE158" s="173" t="s">
        <v>18</v>
      </c>
    </row>
    <row r="159" spans="1:31">
      <c r="A159" s="106"/>
      <c r="B159" s="173">
        <v>100</v>
      </c>
      <c r="C159" s="174" t="s">
        <v>81</v>
      </c>
      <c r="D159" s="173">
        <v>500</v>
      </c>
      <c r="E159" s="167"/>
      <c r="F159" s="176">
        <v>184200</v>
      </c>
      <c r="G159" s="173" t="s">
        <v>82</v>
      </c>
      <c r="H159" s="176">
        <v>79000</v>
      </c>
      <c r="I159" s="173" t="s">
        <v>82</v>
      </c>
      <c r="J159" s="176">
        <v>39700</v>
      </c>
      <c r="K159" s="173" t="s">
        <v>82</v>
      </c>
      <c r="L159" s="176">
        <v>700</v>
      </c>
      <c r="M159" s="173" t="s">
        <v>82</v>
      </c>
      <c r="N159" s="176">
        <v>4900</v>
      </c>
      <c r="O159" s="173" t="s">
        <v>82</v>
      </c>
      <c r="P159" s="176">
        <v>100</v>
      </c>
      <c r="Q159" s="173" t="s">
        <v>82</v>
      </c>
      <c r="R159" s="176">
        <v>300</v>
      </c>
      <c r="S159" s="173" t="s">
        <v>82</v>
      </c>
      <c r="T159" s="176" t="s">
        <v>81</v>
      </c>
      <c r="U159" s="173" t="s">
        <v>18</v>
      </c>
      <c r="V159" s="176">
        <v>11500</v>
      </c>
      <c r="W159" s="173" t="s">
        <v>83</v>
      </c>
      <c r="X159" s="176">
        <v>600</v>
      </c>
      <c r="Y159" s="173" t="s">
        <v>82</v>
      </c>
      <c r="Z159" s="176">
        <v>200</v>
      </c>
      <c r="AA159" s="173" t="s">
        <v>82</v>
      </c>
      <c r="AB159" s="176">
        <v>28000</v>
      </c>
      <c r="AC159" s="173" t="s">
        <v>82</v>
      </c>
      <c r="AD159" s="176" t="s">
        <v>81</v>
      </c>
      <c r="AE159" s="173" t="s">
        <v>18</v>
      </c>
    </row>
    <row r="160" spans="1:31">
      <c r="A160" s="106"/>
      <c r="B160" s="173">
        <v>500</v>
      </c>
      <c r="C160" s="174" t="s">
        <v>164</v>
      </c>
      <c r="D160" s="172" t="s">
        <v>165</v>
      </c>
      <c r="E160" s="167"/>
      <c r="F160" s="176">
        <v>51900</v>
      </c>
      <c r="G160" s="173" t="s">
        <v>82</v>
      </c>
      <c r="H160" s="176">
        <v>7300</v>
      </c>
      <c r="I160" s="173" t="s">
        <v>82</v>
      </c>
      <c r="J160" s="176">
        <v>1100</v>
      </c>
      <c r="K160" s="173" t="s">
        <v>82</v>
      </c>
      <c r="L160" s="176" t="s">
        <v>81</v>
      </c>
      <c r="M160" s="173" t="s">
        <v>18</v>
      </c>
      <c r="N160" s="176" t="s">
        <v>81</v>
      </c>
      <c r="O160" s="173" t="s">
        <v>18</v>
      </c>
      <c r="P160" s="176" t="s">
        <v>81</v>
      </c>
      <c r="Q160" s="173" t="s">
        <v>18</v>
      </c>
      <c r="R160" s="176" t="s">
        <v>81</v>
      </c>
      <c r="S160" s="173" t="s">
        <v>18</v>
      </c>
      <c r="T160" s="176" t="s">
        <v>81</v>
      </c>
      <c r="U160" s="173" t="s">
        <v>18</v>
      </c>
      <c r="V160" s="176">
        <v>600</v>
      </c>
      <c r="W160" s="173" t="s">
        <v>82</v>
      </c>
      <c r="X160" s="176" t="s">
        <v>81</v>
      </c>
      <c r="Y160" s="173" t="s">
        <v>18</v>
      </c>
      <c r="Z160" s="176" t="s">
        <v>81</v>
      </c>
      <c r="AA160" s="173" t="s">
        <v>18</v>
      </c>
      <c r="AB160" s="176">
        <v>3200</v>
      </c>
      <c r="AC160" s="173" t="s">
        <v>82</v>
      </c>
      <c r="AD160" s="176" t="s">
        <v>81</v>
      </c>
      <c r="AE160" s="173" t="s">
        <v>18</v>
      </c>
    </row>
    <row r="161" spans="1:31">
      <c r="A161" s="195"/>
      <c r="B161" s="169"/>
      <c r="C161" s="170" t="s">
        <v>234</v>
      </c>
      <c r="D161" s="169"/>
      <c r="E161" s="191"/>
      <c r="F161" s="178">
        <v>337000</v>
      </c>
      <c r="G161" s="171" t="s">
        <v>82</v>
      </c>
      <c r="H161" s="178">
        <v>169300</v>
      </c>
      <c r="I161" s="171" t="s">
        <v>82</v>
      </c>
      <c r="J161" s="178">
        <v>108300</v>
      </c>
      <c r="K161" s="171" t="s">
        <v>82</v>
      </c>
      <c r="L161" s="178">
        <v>7700</v>
      </c>
      <c r="M161" s="171" t="s">
        <v>85</v>
      </c>
      <c r="N161" s="178">
        <v>43300</v>
      </c>
      <c r="O161" s="171" t="s">
        <v>82</v>
      </c>
      <c r="P161" s="178">
        <v>1500</v>
      </c>
      <c r="Q161" s="171" t="s">
        <v>83</v>
      </c>
      <c r="R161" s="178">
        <v>3600</v>
      </c>
      <c r="S161" s="171" t="s">
        <v>83</v>
      </c>
      <c r="T161" s="178">
        <v>300</v>
      </c>
      <c r="U161" s="171" t="s">
        <v>86</v>
      </c>
      <c r="V161" s="178">
        <v>48300</v>
      </c>
      <c r="W161" s="171" t="s">
        <v>85</v>
      </c>
      <c r="X161" s="178">
        <v>4200</v>
      </c>
      <c r="Y161" s="171" t="s">
        <v>85</v>
      </c>
      <c r="Z161" s="178">
        <v>700</v>
      </c>
      <c r="AA161" s="171" t="s">
        <v>83</v>
      </c>
      <c r="AB161" s="178">
        <v>86300</v>
      </c>
      <c r="AC161" s="171" t="s">
        <v>82</v>
      </c>
      <c r="AD161" s="178">
        <v>800</v>
      </c>
      <c r="AE161" s="171" t="s">
        <v>83</v>
      </c>
    </row>
    <row r="163" spans="1:31">
      <c r="A163" s="102" t="s">
        <v>476</v>
      </c>
    </row>
    <row r="164" spans="1:31">
      <c r="A164" s="102" t="s">
        <v>230</v>
      </c>
    </row>
    <row r="165" spans="1:31">
      <c r="A165" s="38" t="s">
        <v>15</v>
      </c>
    </row>
    <row r="166" spans="1:31">
      <c r="A166" s="221" t="s">
        <v>473</v>
      </c>
    </row>
  </sheetData>
  <mergeCells count="31">
    <mergeCell ref="T5:U5"/>
    <mergeCell ref="V4:W5"/>
    <mergeCell ref="X4:Y5"/>
    <mergeCell ref="Z4:AA5"/>
    <mergeCell ref="AB4:AC5"/>
    <mergeCell ref="AD6:AE6"/>
    <mergeCell ref="F6:G6"/>
    <mergeCell ref="H6:I6"/>
    <mergeCell ref="J6:K6"/>
    <mergeCell ref="L6:M6"/>
    <mergeCell ref="N6:O6"/>
    <mergeCell ref="P6:Q6"/>
    <mergeCell ref="R6:S6"/>
    <mergeCell ref="T6:U6"/>
    <mergeCell ref="V6:W6"/>
    <mergeCell ref="A3:A6"/>
    <mergeCell ref="A1:AE1"/>
    <mergeCell ref="AD4:AE5"/>
    <mergeCell ref="B3:E6"/>
    <mergeCell ref="F3:G5"/>
    <mergeCell ref="H3:AE3"/>
    <mergeCell ref="H4:I5"/>
    <mergeCell ref="J4:U4"/>
    <mergeCell ref="J5:K5"/>
    <mergeCell ref="L5:M5"/>
    <mergeCell ref="N5:O5"/>
    <mergeCell ref="P5:Q5"/>
    <mergeCell ref="R5:S5"/>
    <mergeCell ref="X6:Y6"/>
    <mergeCell ref="Z6:AA6"/>
    <mergeCell ref="AB6:AC6"/>
  </mergeCells>
  <conditionalFormatting sqref="A7:AE161">
    <cfRule type="expression" dxfId="7" priority="1">
      <formula>MOD(ROW(),2)=0</formula>
    </cfRule>
    <cfRule type="expression" dxfId="6" priority="2">
      <formula>MOD(ROW(),2)=1</formula>
    </cfRule>
  </conditionalFormatting>
  <hyperlinks>
    <hyperlink ref="A166" location="'Inhalt (S.3)'!A1" display="'Inhalt (S.3)'!A1"/>
  </hyperlinks>
  <pageMargins left="0.59055118110236227" right="0.59055118110236227" top="0.59055118110236227" bottom="0.59055118110236227" header="0" footer="0.39370078740157483"/>
  <pageSetup paperSize="9" scale="30" orientation="portrait" r:id="rId1"/>
  <headerFooter differentFirst="1" scaleWithDoc="0">
    <oddFooter>&amp;L&amp;"Arial,Standard"&amp;8Statistikamt Nord&amp;C&amp;"Arial,Standard"&amp;8&amp;P&amp;R&amp;"Arial,Standard"&amp;8C IV ASE 2013 Tei  1 SH</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2"/>
  <sheetViews>
    <sheetView view="pageLayout" zoomScaleNormal="100" workbookViewId="0">
      <selection sqref="A1:N1"/>
    </sheetView>
  </sheetViews>
  <sheetFormatPr baseColWidth="10" defaultRowHeight="15"/>
  <cols>
    <col min="1" max="1" width="16.28515625" customWidth="1"/>
    <col min="2" max="2" width="19.140625" customWidth="1"/>
    <col min="4" max="4" width="2.7109375" customWidth="1"/>
    <col min="6" max="6" width="2.7109375" customWidth="1"/>
    <col min="8" max="8" width="2.7109375" customWidth="1"/>
    <col min="10" max="10" width="2.7109375" customWidth="1"/>
    <col min="12" max="12" width="2.7109375" customWidth="1"/>
    <col min="14" max="14" width="2.7109375" customWidth="1"/>
  </cols>
  <sheetData>
    <row r="1" spans="1:14" ht="30" customHeight="1">
      <c r="A1" s="366" t="s">
        <v>548</v>
      </c>
      <c r="B1" s="366"/>
      <c r="C1" s="366"/>
      <c r="D1" s="366"/>
      <c r="E1" s="366"/>
      <c r="F1" s="366"/>
      <c r="G1" s="366"/>
      <c r="H1" s="366"/>
      <c r="I1" s="366"/>
      <c r="J1" s="366"/>
      <c r="K1" s="366"/>
      <c r="L1" s="366"/>
      <c r="M1" s="366"/>
      <c r="N1" s="366"/>
    </row>
    <row r="2" spans="1:14">
      <c r="A2" s="416"/>
      <c r="B2" s="416"/>
      <c r="C2" s="416"/>
      <c r="D2" s="416"/>
      <c r="E2" s="416"/>
      <c r="F2" s="416"/>
      <c r="G2" s="416"/>
      <c r="H2" s="416"/>
      <c r="I2" s="416"/>
      <c r="J2" s="416"/>
      <c r="K2" s="416"/>
      <c r="L2" s="416"/>
      <c r="M2" s="416"/>
      <c r="N2" s="416"/>
    </row>
    <row r="3" spans="1:14">
      <c r="A3" s="419" t="s">
        <v>238</v>
      </c>
      <c r="B3" s="420" t="s">
        <v>534</v>
      </c>
      <c r="C3" s="423" t="s">
        <v>533</v>
      </c>
      <c r="D3" s="424"/>
      <c r="E3" s="424"/>
      <c r="F3" s="425"/>
      <c r="G3" s="417" t="s">
        <v>143</v>
      </c>
      <c r="H3" s="417"/>
      <c r="I3" s="417"/>
      <c r="J3" s="417"/>
      <c r="K3" s="417"/>
      <c r="L3" s="417"/>
      <c r="M3" s="417"/>
      <c r="N3" s="418"/>
    </row>
    <row r="4" spans="1:14">
      <c r="A4" s="419"/>
      <c r="B4" s="421"/>
      <c r="C4" s="426"/>
      <c r="D4" s="427"/>
      <c r="E4" s="427"/>
      <c r="F4" s="428"/>
      <c r="G4" s="417" t="s">
        <v>530</v>
      </c>
      <c r="H4" s="417"/>
      <c r="I4" s="417"/>
      <c r="J4" s="417"/>
      <c r="K4" s="417" t="s">
        <v>531</v>
      </c>
      <c r="L4" s="417"/>
      <c r="M4" s="417"/>
      <c r="N4" s="418"/>
    </row>
    <row r="5" spans="1:14">
      <c r="A5" s="419"/>
      <c r="B5" s="421"/>
      <c r="C5" s="417" t="s">
        <v>19</v>
      </c>
      <c r="D5" s="417"/>
      <c r="E5" s="417" t="s">
        <v>532</v>
      </c>
      <c r="F5" s="417"/>
      <c r="G5" s="417" t="s">
        <v>19</v>
      </c>
      <c r="H5" s="417"/>
      <c r="I5" s="417" t="s">
        <v>532</v>
      </c>
      <c r="J5" s="417"/>
      <c r="K5" s="417" t="s">
        <v>19</v>
      </c>
      <c r="L5" s="417"/>
      <c r="M5" s="417" t="s">
        <v>532</v>
      </c>
      <c r="N5" s="418"/>
    </row>
    <row r="6" spans="1:14">
      <c r="A6" s="419"/>
      <c r="B6" s="421"/>
      <c r="C6" s="417" t="s">
        <v>20</v>
      </c>
      <c r="D6" s="417"/>
      <c r="E6" s="417" t="s">
        <v>90</v>
      </c>
      <c r="F6" s="417"/>
      <c r="G6" s="417" t="s">
        <v>20</v>
      </c>
      <c r="H6" s="417"/>
      <c r="I6" s="417" t="s">
        <v>90</v>
      </c>
      <c r="J6" s="417"/>
      <c r="K6" s="417" t="s">
        <v>20</v>
      </c>
      <c r="L6" s="417"/>
      <c r="M6" s="417" t="s">
        <v>90</v>
      </c>
      <c r="N6" s="418"/>
    </row>
    <row r="7" spans="1:14">
      <c r="A7" s="419"/>
      <c r="B7" s="422"/>
      <c r="C7" s="417" t="s">
        <v>22</v>
      </c>
      <c r="D7" s="417"/>
      <c r="E7" s="417" t="s">
        <v>23</v>
      </c>
      <c r="F7" s="417"/>
      <c r="G7" s="417" t="s">
        <v>24</v>
      </c>
      <c r="H7" s="417"/>
      <c r="I7" s="417" t="s">
        <v>25</v>
      </c>
      <c r="J7" s="417"/>
      <c r="K7" s="417" t="s">
        <v>148</v>
      </c>
      <c r="L7" s="417"/>
      <c r="M7" s="417" t="s">
        <v>149</v>
      </c>
      <c r="N7" s="418"/>
    </row>
    <row r="8" spans="1:14">
      <c r="A8" s="308" t="s">
        <v>18</v>
      </c>
      <c r="B8" s="309"/>
      <c r="C8" s="310"/>
      <c r="D8" s="311"/>
      <c r="E8" s="311"/>
      <c r="F8" s="311"/>
      <c r="G8" s="311"/>
      <c r="H8" s="311"/>
      <c r="I8" s="311"/>
      <c r="J8" s="311"/>
      <c r="K8" s="311"/>
      <c r="L8" s="311"/>
      <c r="M8" s="311"/>
      <c r="N8" s="311"/>
    </row>
    <row r="9" spans="1:14">
      <c r="A9" s="172" t="s">
        <v>529</v>
      </c>
      <c r="B9" s="312" t="s">
        <v>535</v>
      </c>
      <c r="C9" s="313">
        <v>2300</v>
      </c>
      <c r="D9" s="314" t="s">
        <v>85</v>
      </c>
      <c r="E9" s="314">
        <v>2100</v>
      </c>
      <c r="F9" s="314" t="s">
        <v>85</v>
      </c>
      <c r="G9" s="314">
        <v>2300</v>
      </c>
      <c r="H9" s="314" t="s">
        <v>85</v>
      </c>
      <c r="I9" s="314">
        <v>2100</v>
      </c>
      <c r="J9" s="314" t="s">
        <v>85</v>
      </c>
      <c r="K9" s="314" t="s">
        <v>80</v>
      </c>
      <c r="L9" s="314" t="s">
        <v>84</v>
      </c>
      <c r="M9" s="314" t="s">
        <v>80</v>
      </c>
      <c r="N9" s="314" t="s">
        <v>84</v>
      </c>
    </row>
    <row r="10" spans="1:14">
      <c r="A10" s="315"/>
      <c r="B10" s="312" t="s">
        <v>536</v>
      </c>
      <c r="C10" s="313">
        <v>1200</v>
      </c>
      <c r="D10" s="314" t="s">
        <v>85</v>
      </c>
      <c r="E10" s="314">
        <v>3600</v>
      </c>
      <c r="F10" s="314" t="s">
        <v>85</v>
      </c>
      <c r="G10" s="314">
        <v>1200</v>
      </c>
      <c r="H10" s="314" t="s">
        <v>85</v>
      </c>
      <c r="I10" s="314">
        <v>3600</v>
      </c>
      <c r="J10" s="314" t="s">
        <v>85</v>
      </c>
      <c r="K10" s="314" t="s">
        <v>80</v>
      </c>
      <c r="L10" s="314" t="s">
        <v>84</v>
      </c>
      <c r="M10" s="314" t="s">
        <v>80</v>
      </c>
      <c r="N10" s="314" t="s">
        <v>84</v>
      </c>
    </row>
    <row r="11" spans="1:14">
      <c r="A11" s="315"/>
      <c r="B11" s="312" t="s">
        <v>537</v>
      </c>
      <c r="C11" s="313">
        <v>400</v>
      </c>
      <c r="D11" s="314" t="s">
        <v>83</v>
      </c>
      <c r="E11" s="314">
        <v>3000</v>
      </c>
      <c r="F11" s="314" t="s">
        <v>83</v>
      </c>
      <c r="G11" s="314">
        <v>400</v>
      </c>
      <c r="H11" s="314" t="s">
        <v>83</v>
      </c>
      <c r="I11" s="314">
        <v>3000</v>
      </c>
      <c r="J11" s="314" t="s">
        <v>83</v>
      </c>
      <c r="K11" s="314">
        <v>0</v>
      </c>
      <c r="L11" s="314" t="s">
        <v>82</v>
      </c>
      <c r="M11" s="314">
        <v>0</v>
      </c>
      <c r="N11" s="314" t="s">
        <v>82</v>
      </c>
    </row>
    <row r="12" spans="1:14">
      <c r="A12" s="315"/>
      <c r="B12" s="312" t="s">
        <v>538</v>
      </c>
      <c r="C12" s="313">
        <v>200</v>
      </c>
      <c r="D12" s="314" t="s">
        <v>86</v>
      </c>
      <c r="E12" s="314">
        <v>2500</v>
      </c>
      <c r="F12" s="314" t="s">
        <v>86</v>
      </c>
      <c r="G12" s="314">
        <v>200</v>
      </c>
      <c r="H12" s="314" t="s">
        <v>86</v>
      </c>
      <c r="I12" s="314">
        <v>2500</v>
      </c>
      <c r="J12" s="314" t="s">
        <v>86</v>
      </c>
      <c r="K12" s="314" t="s">
        <v>81</v>
      </c>
      <c r="L12" s="314" t="s">
        <v>18</v>
      </c>
      <c r="M12" s="314" t="s">
        <v>81</v>
      </c>
      <c r="N12" s="314" t="s">
        <v>18</v>
      </c>
    </row>
    <row r="13" spans="1:14">
      <c r="A13" s="315"/>
      <c r="B13" s="312" t="s">
        <v>539</v>
      </c>
      <c r="C13" s="313" t="s">
        <v>80</v>
      </c>
      <c r="D13" s="314" t="s">
        <v>84</v>
      </c>
      <c r="E13" s="314" t="s">
        <v>80</v>
      </c>
      <c r="F13" s="314" t="s">
        <v>84</v>
      </c>
      <c r="G13" s="314" t="s">
        <v>80</v>
      </c>
      <c r="H13" s="314" t="s">
        <v>84</v>
      </c>
      <c r="I13" s="314" t="s">
        <v>80</v>
      </c>
      <c r="J13" s="314" t="s">
        <v>84</v>
      </c>
      <c r="K13" s="314">
        <v>0</v>
      </c>
      <c r="L13" s="314" t="s">
        <v>82</v>
      </c>
      <c r="M13" s="314">
        <v>0</v>
      </c>
      <c r="N13" s="314" t="s">
        <v>82</v>
      </c>
    </row>
    <row r="14" spans="1:14">
      <c r="A14" s="315"/>
      <c r="B14" s="312" t="s">
        <v>540</v>
      </c>
      <c r="C14" s="313">
        <v>0</v>
      </c>
      <c r="D14" s="314" t="s">
        <v>83</v>
      </c>
      <c r="E14" s="314">
        <v>1100</v>
      </c>
      <c r="F14" s="314" t="s">
        <v>83</v>
      </c>
      <c r="G14" s="314">
        <v>0</v>
      </c>
      <c r="H14" s="314" t="s">
        <v>83</v>
      </c>
      <c r="I14" s="314">
        <v>1100</v>
      </c>
      <c r="J14" s="314" t="s">
        <v>83</v>
      </c>
      <c r="K14" s="314">
        <v>0</v>
      </c>
      <c r="L14" s="314" t="s">
        <v>82</v>
      </c>
      <c r="M14" s="314">
        <v>0</v>
      </c>
      <c r="N14" s="314" t="s">
        <v>82</v>
      </c>
    </row>
    <row r="15" spans="1:14">
      <c r="A15" s="315"/>
      <c r="B15" s="312" t="s">
        <v>541</v>
      </c>
      <c r="C15" s="313" t="s">
        <v>80</v>
      </c>
      <c r="D15" s="314" t="s">
        <v>84</v>
      </c>
      <c r="E15" s="314" t="s">
        <v>80</v>
      </c>
      <c r="F15" s="314" t="s">
        <v>84</v>
      </c>
      <c r="G15" s="314" t="s">
        <v>80</v>
      </c>
      <c r="H15" s="314" t="s">
        <v>84</v>
      </c>
      <c r="I15" s="314" t="s">
        <v>80</v>
      </c>
      <c r="J15" s="314" t="s">
        <v>84</v>
      </c>
      <c r="K15" s="314" t="s">
        <v>80</v>
      </c>
      <c r="L15" s="314" t="s">
        <v>84</v>
      </c>
      <c r="M15" s="314" t="s">
        <v>80</v>
      </c>
      <c r="N15" s="314" t="s">
        <v>84</v>
      </c>
    </row>
    <row r="16" spans="1:14">
      <c r="A16" s="315"/>
      <c r="B16" s="312" t="s">
        <v>542</v>
      </c>
      <c r="C16" s="313">
        <v>100</v>
      </c>
      <c r="D16" s="314" t="s">
        <v>86</v>
      </c>
      <c r="E16" s="314">
        <v>27400</v>
      </c>
      <c r="F16" s="314" t="s">
        <v>86</v>
      </c>
      <c r="G16" s="314">
        <v>100</v>
      </c>
      <c r="H16" s="314" t="s">
        <v>86</v>
      </c>
      <c r="I16" s="314">
        <v>27400</v>
      </c>
      <c r="J16" s="314" t="s">
        <v>86</v>
      </c>
      <c r="K16" s="314">
        <v>0</v>
      </c>
      <c r="L16" s="314" t="s">
        <v>82</v>
      </c>
      <c r="M16" s="314">
        <v>0</v>
      </c>
      <c r="N16" s="314" t="s">
        <v>82</v>
      </c>
    </row>
    <row r="17" spans="1:14">
      <c r="A17" s="316"/>
      <c r="B17" s="317" t="s">
        <v>543</v>
      </c>
      <c r="C17" s="318">
        <v>4300</v>
      </c>
      <c r="D17" s="319" t="s">
        <v>85</v>
      </c>
      <c r="E17" s="319">
        <v>43600</v>
      </c>
      <c r="F17" s="319" t="s">
        <v>83</v>
      </c>
      <c r="G17" s="319">
        <v>4300</v>
      </c>
      <c r="H17" s="319" t="s">
        <v>85</v>
      </c>
      <c r="I17" s="319">
        <v>43400</v>
      </c>
      <c r="J17" s="319" t="s">
        <v>83</v>
      </c>
      <c r="K17" s="319" t="s">
        <v>80</v>
      </c>
      <c r="L17" s="319" t="s">
        <v>84</v>
      </c>
      <c r="M17" s="319" t="s">
        <v>80</v>
      </c>
      <c r="N17" s="319" t="s">
        <v>84</v>
      </c>
    </row>
    <row r="18" spans="1:14">
      <c r="A18" s="315"/>
      <c r="B18" s="312"/>
      <c r="C18" s="314"/>
      <c r="D18" s="314"/>
      <c r="E18" s="314"/>
      <c r="F18" s="314"/>
      <c r="G18" s="314"/>
      <c r="H18" s="314"/>
      <c r="I18" s="314"/>
      <c r="J18" s="314"/>
      <c r="K18" s="314"/>
      <c r="L18" s="314"/>
      <c r="M18" s="314"/>
      <c r="N18" s="314"/>
    </row>
    <row r="19" spans="1:14">
      <c r="A19" s="38" t="s">
        <v>15</v>
      </c>
    </row>
    <row r="20" spans="1:14">
      <c r="A20" s="221" t="s">
        <v>473</v>
      </c>
    </row>
    <row r="22" spans="1:14">
      <c r="A22" t="s">
        <v>547</v>
      </c>
    </row>
  </sheetData>
  <mergeCells count="26">
    <mergeCell ref="C6:D6"/>
    <mergeCell ref="E6:F6"/>
    <mergeCell ref="G6:H6"/>
    <mergeCell ref="I6:J6"/>
    <mergeCell ref="K6:L6"/>
    <mergeCell ref="E7:F7"/>
    <mergeCell ref="G7:H7"/>
    <mergeCell ref="I7:J7"/>
    <mergeCell ref="K7:L7"/>
    <mergeCell ref="M7:N7"/>
    <mergeCell ref="A1:N1"/>
    <mergeCell ref="A2:N2"/>
    <mergeCell ref="G3:N3"/>
    <mergeCell ref="A3:A7"/>
    <mergeCell ref="B3:B7"/>
    <mergeCell ref="C3:F4"/>
    <mergeCell ref="G4:J4"/>
    <mergeCell ref="K4:N4"/>
    <mergeCell ref="C5:D5"/>
    <mergeCell ref="E5:F5"/>
    <mergeCell ref="G5:H5"/>
    <mergeCell ref="I5:J5"/>
    <mergeCell ref="K5:L5"/>
    <mergeCell ref="M5:N5"/>
    <mergeCell ref="M6:N6"/>
    <mergeCell ref="C7:D7"/>
  </mergeCells>
  <conditionalFormatting sqref="A9">
    <cfRule type="expression" dxfId="5" priority="7">
      <formula>MOD(ROW(),2)=0</formula>
    </cfRule>
    <cfRule type="expression" dxfId="4" priority="8">
      <formula>MOD(ROW(),2)=1</formula>
    </cfRule>
  </conditionalFormatting>
  <conditionalFormatting sqref="A9:A18 C9:N18">
    <cfRule type="expression" dxfId="3" priority="6">
      <formula>MOD(ROW(),2)=1</formula>
    </cfRule>
  </conditionalFormatting>
  <conditionalFormatting sqref="A8 C8:N8">
    <cfRule type="expression" dxfId="2" priority="5">
      <formula>MOD(ROW(),2)=1</formula>
    </cfRule>
  </conditionalFormatting>
  <conditionalFormatting sqref="B9:B18">
    <cfRule type="expression" dxfId="1" priority="2">
      <formula>MOD(ROW(),2)=1</formula>
    </cfRule>
  </conditionalFormatting>
  <conditionalFormatting sqref="B8">
    <cfRule type="expression" dxfId="0" priority="1">
      <formula>MOD(ROW(),2)=1</formula>
    </cfRule>
  </conditionalFormatting>
  <hyperlinks>
    <hyperlink ref="A20" location="'Inhalt (S.3)'!A1" display="'Inhalt (S.3)'!A1"/>
  </hyperlinks>
  <pageMargins left="0.59055118110236227" right="0.59055118110236227" top="0.59055118110236227" bottom="0.59055118110236227" header="0" footer="0.39370078740157483"/>
  <pageSetup paperSize="9" scale="75" orientation="portrait" r:id="rId1"/>
  <headerFooter differentFirst="1" scaleWithDoc="0">
    <oddFooter>&amp;L&amp;"Arial,Standard"&amp;8Statistikamt Nord&amp;C&amp;"Arial,Standard"&amp;8&amp;P&amp;R&amp;"Arial,Standard"&amp;8C IV ASE 2013 Tei  1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
  <sheetViews>
    <sheetView zoomScaleNormal="100" workbookViewId="0"/>
  </sheetViews>
  <sheetFormatPr baseColWidth="10" defaultColWidth="11.42578125" defaultRowHeight="12"/>
  <cols>
    <col min="1" max="1" width="16.28515625" style="106" customWidth="1"/>
    <col min="2" max="4" width="11.42578125" style="106"/>
    <col min="5" max="5" width="6.5703125" style="106" customWidth="1"/>
    <col min="6" max="6" width="9.42578125" style="106" customWidth="1"/>
    <col min="7" max="7" width="7.7109375" style="106" customWidth="1"/>
    <col min="8" max="8" width="8.7109375" style="106" customWidth="1"/>
    <col min="9" max="9" width="8.140625" style="106" customWidth="1"/>
    <col min="10" max="10" width="9.7109375" style="106" customWidth="1"/>
    <col min="11" max="16384" width="11.42578125" style="106"/>
  </cols>
  <sheetData>
    <row r="2" spans="1:8">
      <c r="A2" s="295"/>
      <c r="G2" s="296"/>
    </row>
    <row r="3" spans="1:8">
      <c r="A3" s="295"/>
    </row>
    <row r="4" spans="1:8" ht="12.75">
      <c r="A4" s="74" t="s">
        <v>308</v>
      </c>
    </row>
    <row r="5" spans="1:8">
      <c r="A5" s="260"/>
    </row>
    <row r="6" spans="1:8" ht="47.25" customHeight="1">
      <c r="A6" s="332" t="s">
        <v>517</v>
      </c>
      <c r="B6" s="332"/>
      <c r="C6" s="332"/>
      <c r="D6" s="332"/>
      <c r="E6" s="332"/>
      <c r="F6" s="332"/>
      <c r="G6" s="332"/>
      <c r="H6" s="332"/>
    </row>
    <row r="7" spans="1:8" ht="51" customHeight="1">
      <c r="A7" s="332" t="s">
        <v>518</v>
      </c>
      <c r="B7" s="332"/>
      <c r="C7" s="332"/>
      <c r="D7" s="332"/>
      <c r="E7" s="332"/>
      <c r="F7" s="332"/>
      <c r="G7" s="332"/>
      <c r="H7" s="332"/>
    </row>
    <row r="8" spans="1:8" ht="50.25" customHeight="1">
      <c r="A8" s="332" t="s">
        <v>519</v>
      </c>
      <c r="B8" s="332"/>
      <c r="C8" s="332"/>
      <c r="D8" s="332"/>
      <c r="E8" s="332"/>
      <c r="F8" s="332"/>
      <c r="G8" s="332"/>
      <c r="H8" s="332"/>
    </row>
    <row r="9" spans="1:8" ht="58.5" customHeight="1">
      <c r="A9" s="332" t="s">
        <v>520</v>
      </c>
      <c r="B9" s="332"/>
      <c r="C9" s="332"/>
      <c r="D9" s="332"/>
      <c r="E9" s="332"/>
      <c r="F9" s="332"/>
      <c r="G9" s="332"/>
      <c r="H9" s="332"/>
    </row>
    <row r="10" spans="1:8">
      <c r="A10" s="225"/>
    </row>
    <row r="11" spans="1:8">
      <c r="A11" s="234" t="s">
        <v>473</v>
      </c>
    </row>
    <row r="30" spans="11:11">
      <c r="K30" s="106" t="s">
        <v>309</v>
      </c>
    </row>
  </sheetData>
  <mergeCells count="4">
    <mergeCell ref="A6:H6"/>
    <mergeCell ref="A7:H7"/>
    <mergeCell ref="A8:H8"/>
    <mergeCell ref="A9:H9"/>
  </mergeCells>
  <hyperlinks>
    <hyperlink ref="A11" location="'Inhalt (S.3)'!A1" display="'Inhalt (S.3)'!A1"/>
  </hyperlink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Nord&amp;C&amp;"Arial,Standard"&amp;8&amp;P&amp;R&amp;"Arial,Standard"&amp;8C IV ASE 2013 Tei  1 SH</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Layout" zoomScaleNormal="100" workbookViewId="0"/>
  </sheetViews>
  <sheetFormatPr baseColWidth="10" defaultColWidth="11.42578125" defaultRowHeight="12"/>
  <cols>
    <col min="1" max="1" width="37.28515625" style="106" customWidth="1"/>
    <col min="2" max="4" width="16.7109375" style="106" customWidth="1"/>
    <col min="5" max="5" width="8" style="106" customWidth="1"/>
    <col min="6" max="6" width="4.85546875" style="106" customWidth="1"/>
    <col min="7" max="7" width="11.42578125" style="106"/>
    <col min="8" max="8" width="11.42578125" style="106" customWidth="1"/>
    <col min="9" max="9" width="0.140625" style="106" hidden="1" customWidth="1"/>
    <col min="10" max="12" width="11.42578125" style="106" customWidth="1"/>
    <col min="13" max="16384" width="11.42578125" style="106"/>
  </cols>
  <sheetData>
    <row r="1" spans="1:4" ht="15.75" customHeight="1">
      <c r="A1" s="245" t="s">
        <v>310</v>
      </c>
    </row>
    <row r="2" spans="1:4" ht="15.75" customHeight="1">
      <c r="A2" s="245" t="s">
        <v>311</v>
      </c>
    </row>
    <row r="3" spans="1:4" ht="9" customHeight="1"/>
    <row r="4" spans="1:4" ht="15.75" customHeight="1">
      <c r="A4" s="106" t="s">
        <v>312</v>
      </c>
    </row>
    <row r="5" spans="1:4" ht="15.75" customHeight="1">
      <c r="A5" s="106" t="s">
        <v>313</v>
      </c>
    </row>
    <row r="6" spans="1:4" ht="15.75" customHeight="1">
      <c r="A6" s="225" t="s">
        <v>314</v>
      </c>
    </row>
    <row r="7" spans="1:4" ht="7.5" customHeight="1">
      <c r="A7" s="225"/>
    </row>
    <row r="8" spans="1:4" ht="15.75" customHeight="1">
      <c r="A8" s="106" t="s">
        <v>315</v>
      </c>
    </row>
    <row r="9" spans="1:4" ht="15.75" customHeight="1">
      <c r="A9" s="106" t="s">
        <v>316</v>
      </c>
    </row>
    <row r="10" spans="1:4" ht="15.75" customHeight="1">
      <c r="A10" s="164" t="s">
        <v>344</v>
      </c>
      <c r="B10" s="164"/>
      <c r="C10" s="164"/>
      <c r="D10" s="226"/>
    </row>
    <row r="11" spans="1:4" ht="15.75" customHeight="1">
      <c r="A11" s="227" t="s">
        <v>501</v>
      </c>
      <c r="B11" s="227"/>
      <c r="C11" s="164"/>
      <c r="D11" s="226"/>
    </row>
    <row r="12" spans="1:4" ht="15.75" customHeight="1">
      <c r="A12" s="227" t="s">
        <v>502</v>
      </c>
      <c r="B12" s="227"/>
      <c r="C12" s="164"/>
      <c r="D12" s="226"/>
    </row>
    <row r="13" spans="1:4" ht="15.75" customHeight="1">
      <c r="A13" s="227" t="s">
        <v>503</v>
      </c>
      <c r="B13" s="227"/>
      <c r="C13" s="164"/>
      <c r="D13" s="226"/>
    </row>
    <row r="14" spans="1:4" ht="15.75" customHeight="1">
      <c r="A14" s="227" t="s">
        <v>504</v>
      </c>
      <c r="B14" s="227"/>
      <c r="C14" s="164"/>
      <c r="D14" s="226"/>
    </row>
    <row r="15" spans="1:4" ht="7.5" customHeight="1">
      <c r="D15" s="228"/>
    </row>
    <row r="16" spans="1:4" ht="15.75" customHeight="1">
      <c r="A16" s="106" t="s">
        <v>317</v>
      </c>
    </row>
    <row r="17" spans="1:9" ht="15.75" customHeight="1">
      <c r="A17" s="106" t="s">
        <v>318</v>
      </c>
    </row>
    <row r="18" spans="1:9" ht="15.75" customHeight="1">
      <c r="A18" s="106" t="s">
        <v>319</v>
      </c>
    </row>
    <row r="19" spans="1:9" ht="15.75" customHeight="1">
      <c r="A19" s="106" t="s">
        <v>320</v>
      </c>
    </row>
    <row r="20" spans="1:9" ht="15.75" customHeight="1">
      <c r="A20" s="106" t="s">
        <v>321</v>
      </c>
    </row>
    <row r="21" spans="1:9" ht="15.75" customHeight="1">
      <c r="A21" s="225" t="s">
        <v>322</v>
      </c>
    </row>
    <row r="22" spans="1:9" ht="6.75" customHeight="1">
      <c r="A22" s="225"/>
    </row>
    <row r="23" spans="1:9" ht="15.75" customHeight="1">
      <c r="A23" s="225" t="s">
        <v>323</v>
      </c>
    </row>
    <row r="24" spans="1:9" ht="15.75" customHeight="1">
      <c r="A24" s="106" t="s">
        <v>500</v>
      </c>
    </row>
    <row r="25" spans="1:9" ht="15.75" customHeight="1">
      <c r="A25" s="229" t="s">
        <v>324</v>
      </c>
    </row>
    <row r="26" spans="1:9" ht="15.75" customHeight="1">
      <c r="A26" s="106" t="s">
        <v>325</v>
      </c>
    </row>
    <row r="27" spans="1:9" ht="10.5" customHeight="1">
      <c r="I27" s="106" t="s">
        <v>326</v>
      </c>
    </row>
    <row r="28" spans="1:9" ht="15.75" customHeight="1">
      <c r="A28" s="333" t="s">
        <v>326</v>
      </c>
      <c r="B28" s="333"/>
      <c r="C28" s="333"/>
      <c r="D28" s="333"/>
    </row>
    <row r="29" spans="1:9" ht="9.75" customHeight="1">
      <c r="A29" s="230"/>
      <c r="B29" s="231"/>
      <c r="C29" s="231"/>
      <c r="D29" s="231"/>
    </row>
    <row r="30" spans="1:9" ht="15.75" customHeight="1">
      <c r="A30" s="334" t="s">
        <v>327</v>
      </c>
      <c r="B30" s="240" t="s">
        <v>512</v>
      </c>
      <c r="C30" s="240" t="s">
        <v>328</v>
      </c>
      <c r="G30" s="228"/>
    </row>
    <row r="31" spans="1:9" ht="15.75" customHeight="1">
      <c r="A31" s="335"/>
      <c r="B31" s="336" t="s">
        <v>329</v>
      </c>
      <c r="C31" s="337"/>
      <c r="G31" s="228"/>
    </row>
    <row r="32" spans="1:9" ht="8.25" customHeight="1">
      <c r="A32" s="235"/>
      <c r="B32" s="241"/>
      <c r="C32" s="236"/>
    </row>
    <row r="33" spans="1:3" ht="15.75" customHeight="1">
      <c r="A33" s="235" t="s">
        <v>330</v>
      </c>
      <c r="B33" s="242">
        <v>2</v>
      </c>
      <c r="C33" s="237">
        <v>5</v>
      </c>
    </row>
    <row r="34" spans="1:3" ht="15.75" customHeight="1">
      <c r="A34" s="235" t="s">
        <v>331</v>
      </c>
      <c r="B34" s="242">
        <v>0.3</v>
      </c>
      <c r="C34" s="237">
        <v>0.5</v>
      </c>
    </row>
    <row r="35" spans="1:3" ht="15.75" customHeight="1">
      <c r="A35" s="235" t="s">
        <v>332</v>
      </c>
      <c r="B35" s="242">
        <v>0.3</v>
      </c>
      <c r="C35" s="237">
        <v>0.5</v>
      </c>
    </row>
    <row r="36" spans="1:3" ht="15.75" customHeight="1">
      <c r="A36" s="235" t="s">
        <v>333</v>
      </c>
      <c r="B36" s="242" t="s">
        <v>288</v>
      </c>
      <c r="C36" s="237">
        <v>1</v>
      </c>
    </row>
    <row r="37" spans="1:3" ht="15.75" customHeight="1">
      <c r="A37" s="235" t="s">
        <v>334</v>
      </c>
      <c r="B37" s="242">
        <v>0.3</v>
      </c>
      <c r="C37" s="237">
        <v>0.5</v>
      </c>
    </row>
    <row r="38" spans="1:3" ht="15.75" customHeight="1">
      <c r="A38" s="235" t="s">
        <v>335</v>
      </c>
      <c r="B38" s="242">
        <v>0.3</v>
      </c>
      <c r="C38" s="237">
        <v>0.5</v>
      </c>
    </row>
    <row r="39" spans="1:3" ht="15.75" customHeight="1">
      <c r="A39" s="235" t="s">
        <v>336</v>
      </c>
      <c r="B39" s="242">
        <v>0.3</v>
      </c>
      <c r="C39" s="237">
        <v>0.5</v>
      </c>
    </row>
    <row r="40" spans="1:3" ht="15.75" customHeight="1">
      <c r="A40" s="235" t="s">
        <v>337</v>
      </c>
      <c r="B40" s="242">
        <v>0.3</v>
      </c>
      <c r="C40" s="237">
        <v>0.5</v>
      </c>
    </row>
    <row r="41" spans="1:3" ht="15.75" customHeight="1">
      <c r="A41" s="235" t="s">
        <v>338</v>
      </c>
      <c r="B41" s="242">
        <v>0.3</v>
      </c>
      <c r="C41" s="237">
        <v>0.3</v>
      </c>
    </row>
    <row r="42" spans="1:3" ht="15.75" customHeight="1">
      <c r="A42" s="235" t="s">
        <v>339</v>
      </c>
      <c r="B42" s="242">
        <v>0.3</v>
      </c>
      <c r="C42" s="237" t="s">
        <v>288</v>
      </c>
    </row>
    <row r="43" spans="1:3" ht="15.75" customHeight="1">
      <c r="A43" s="235" t="s">
        <v>340</v>
      </c>
      <c r="B43" s="242">
        <v>0.3</v>
      </c>
      <c r="C43" s="237" t="s">
        <v>288</v>
      </c>
    </row>
    <row r="44" spans="1:3" ht="15.75" customHeight="1">
      <c r="A44" s="235" t="s">
        <v>341</v>
      </c>
      <c r="B44" s="242"/>
      <c r="C44" s="237"/>
    </row>
    <row r="45" spans="1:3" ht="15.75" customHeight="1">
      <c r="A45" s="235" t="s">
        <v>342</v>
      </c>
      <c r="B45" s="242" t="s">
        <v>514</v>
      </c>
      <c r="C45" s="237">
        <v>0.1</v>
      </c>
    </row>
    <row r="46" spans="1:3" ht="15.75" customHeight="1">
      <c r="A46" s="235" t="s">
        <v>343</v>
      </c>
      <c r="B46" s="242" t="s">
        <v>288</v>
      </c>
      <c r="C46" s="237">
        <v>0.1</v>
      </c>
    </row>
    <row r="47" spans="1:3" ht="15.75" customHeight="1">
      <c r="A47" s="235"/>
      <c r="B47" s="336" t="s">
        <v>20</v>
      </c>
      <c r="C47" s="337"/>
    </row>
    <row r="48" spans="1:3" ht="15.75" customHeight="1">
      <c r="A48" s="235" t="s">
        <v>505</v>
      </c>
      <c r="B48" s="244">
        <v>8</v>
      </c>
      <c r="C48" s="237">
        <v>10</v>
      </c>
    </row>
    <row r="49" spans="1:4" ht="15.75" customHeight="1">
      <c r="A49" s="235" t="s">
        <v>506</v>
      </c>
      <c r="B49" s="242">
        <v>8</v>
      </c>
      <c r="C49" s="237">
        <v>50</v>
      </c>
    </row>
    <row r="50" spans="1:4" ht="15.75" customHeight="1">
      <c r="A50" s="235" t="s">
        <v>507</v>
      </c>
      <c r="B50" s="242" t="s">
        <v>81</v>
      </c>
      <c r="C50" s="237">
        <v>10</v>
      </c>
    </row>
    <row r="51" spans="1:4" ht="15.75" customHeight="1">
      <c r="A51" s="235" t="s">
        <v>508</v>
      </c>
      <c r="B51" s="242">
        <v>20</v>
      </c>
      <c r="C51" s="237">
        <v>20</v>
      </c>
    </row>
    <row r="52" spans="1:4" ht="15.75" customHeight="1">
      <c r="A52" s="235" t="s">
        <v>509</v>
      </c>
      <c r="B52" s="242" t="s">
        <v>510</v>
      </c>
      <c r="C52" s="237">
        <v>20</v>
      </c>
    </row>
    <row r="53" spans="1:4" ht="15.75" customHeight="1">
      <c r="A53" s="238" t="s">
        <v>511</v>
      </c>
      <c r="B53" s="243">
        <v>200</v>
      </c>
      <c r="C53" s="239">
        <v>1000</v>
      </c>
    </row>
    <row r="54" spans="1:4" ht="6.75" customHeight="1">
      <c r="A54" s="184"/>
      <c r="B54" s="185"/>
      <c r="C54" s="185"/>
    </row>
    <row r="55" spans="1:4" ht="15.75" customHeight="1">
      <c r="A55" s="246" t="s">
        <v>515</v>
      </c>
      <c r="B55" s="233"/>
      <c r="C55" s="232"/>
      <c r="D55" s="233"/>
    </row>
    <row r="56" spans="1:4" ht="7.5" customHeight="1"/>
    <row r="57" spans="1:4" ht="66.75" customHeight="1">
      <c r="A57" s="329" t="s">
        <v>516</v>
      </c>
      <c r="B57" s="329"/>
      <c r="C57" s="329"/>
      <c r="D57" s="329"/>
    </row>
    <row r="58" spans="1:4">
      <c r="A58" s="234" t="s">
        <v>473</v>
      </c>
      <c r="B58" s="222"/>
      <c r="C58" s="222"/>
      <c r="D58" s="222"/>
    </row>
    <row r="59" spans="1:4">
      <c r="A59" s="329"/>
      <c r="B59" s="329"/>
      <c r="C59" s="329"/>
      <c r="D59" s="329"/>
    </row>
  </sheetData>
  <mergeCells count="6">
    <mergeCell ref="A59:D59"/>
    <mergeCell ref="A28:D28"/>
    <mergeCell ref="A30:A31"/>
    <mergeCell ref="A57:D57"/>
    <mergeCell ref="B31:C31"/>
    <mergeCell ref="B47:C47"/>
  </mergeCells>
  <hyperlinks>
    <hyperlink ref="A58" location="'Inhalt (S.3)'!A1" display="'Inhalt (S.3)'!A1"/>
  </hyperlinks>
  <pageMargins left="0.59055118110236227" right="0.59055118110236227" top="0.59055118110236227" bottom="0.59055118110236227" header="0" footer="0.39370078740157483"/>
  <pageSetup paperSize="9" scale="85" orientation="portrait" r:id="rId1"/>
  <headerFooter differentFirst="1" scaleWithDoc="0">
    <oddFooter>&amp;L&amp;"Arial,Standard"&amp;8Statistikamt Nord&amp;C&amp;"Arial,Standard"&amp;8&amp;P&amp;R&amp;"Arial,Standard"&amp;8C IV ASE 2013 Tei  1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2"/>
  <sheetViews>
    <sheetView zoomScaleNormal="100" workbookViewId="0"/>
  </sheetViews>
  <sheetFormatPr baseColWidth="10" defaultColWidth="11.42578125" defaultRowHeight="12"/>
  <cols>
    <col min="1" max="1" width="11.42578125" style="106"/>
    <col min="2" max="2" width="22.5703125" style="106" bestFit="1" customWidth="1"/>
    <col min="3" max="3" width="41.5703125" style="106" customWidth="1"/>
    <col min="4" max="4" width="8" style="106" customWidth="1"/>
    <col min="5" max="5" width="6.85546875" style="106" customWidth="1"/>
    <col min="6" max="16384" width="11.42578125" style="106"/>
  </cols>
  <sheetData>
    <row r="2" spans="1:16" ht="12.75">
      <c r="A2" s="220" t="s">
        <v>345</v>
      </c>
    </row>
    <row r="4" spans="1:16" ht="12.75">
      <c r="A4" s="338" t="s">
        <v>346</v>
      </c>
      <c r="B4" s="338"/>
      <c r="C4" s="338"/>
    </row>
    <row r="5" spans="1:16">
      <c r="A5" s="298"/>
      <c r="B5" s="298"/>
      <c r="C5" s="298"/>
      <c r="D5" s="298"/>
    </row>
    <row r="6" spans="1:16">
      <c r="A6" s="299" t="s">
        <v>347</v>
      </c>
      <c r="G6" s="339"/>
      <c r="H6" s="339"/>
      <c r="I6" s="339"/>
      <c r="J6" s="339"/>
      <c r="K6" s="339"/>
      <c r="L6" s="339"/>
      <c r="M6" s="339"/>
      <c r="N6" s="339"/>
      <c r="O6" s="339"/>
      <c r="P6" s="339"/>
    </row>
    <row r="7" spans="1:16">
      <c r="A7" s="299" t="s">
        <v>348</v>
      </c>
    </row>
    <row r="8" spans="1:16">
      <c r="A8" s="299" t="s">
        <v>349</v>
      </c>
      <c r="E8" s="298"/>
      <c r="F8" s="298"/>
      <c r="G8" s="298"/>
      <c r="H8" s="298"/>
    </row>
    <row r="9" spans="1:16">
      <c r="A9" s="299" t="s">
        <v>350</v>
      </c>
    </row>
    <row r="10" spans="1:16">
      <c r="A10" s="299" t="s">
        <v>351</v>
      </c>
    </row>
    <row r="11" spans="1:16">
      <c r="A11" s="300" t="s">
        <v>352</v>
      </c>
    </row>
    <row r="13" spans="1:16" ht="12.75" thickBot="1"/>
    <row r="14" spans="1:16">
      <c r="B14" s="301"/>
      <c r="C14" s="302"/>
    </row>
    <row r="15" spans="1:16">
      <c r="B15" s="303" t="s">
        <v>346</v>
      </c>
      <c r="C15" s="304" t="s">
        <v>353</v>
      </c>
    </row>
    <row r="16" spans="1:16" ht="12.75" thickBot="1">
      <c r="B16" s="305"/>
      <c r="C16" s="306"/>
    </row>
    <row r="17" spans="1:3">
      <c r="B17" s="303"/>
      <c r="C17" s="307"/>
    </row>
    <row r="18" spans="1:3">
      <c r="B18" s="303" t="s">
        <v>82</v>
      </c>
      <c r="C18" s="304" t="s">
        <v>354</v>
      </c>
    </row>
    <row r="19" spans="1:3">
      <c r="B19" s="303" t="s">
        <v>85</v>
      </c>
      <c r="C19" s="304" t="s">
        <v>355</v>
      </c>
    </row>
    <row r="20" spans="1:3">
      <c r="B20" s="303" t="s">
        <v>83</v>
      </c>
      <c r="C20" s="304" t="s">
        <v>356</v>
      </c>
    </row>
    <row r="21" spans="1:3">
      <c r="B21" s="303" t="s">
        <v>86</v>
      </c>
      <c r="C21" s="304" t="s">
        <v>357</v>
      </c>
    </row>
    <row r="22" spans="1:3">
      <c r="B22" s="303" t="s">
        <v>84</v>
      </c>
      <c r="C22" s="303" t="s">
        <v>358</v>
      </c>
    </row>
    <row r="23" spans="1:3" ht="12.75" thickBot="1">
      <c r="B23" s="305"/>
      <c r="C23" s="305"/>
    </row>
    <row r="28" spans="1:3">
      <c r="A28" s="297" t="s">
        <v>521</v>
      </c>
      <c r="C28" s="299" t="s">
        <v>359</v>
      </c>
    </row>
    <row r="29" spans="1:3">
      <c r="A29" s="297" t="s">
        <v>522</v>
      </c>
      <c r="C29" s="299" t="s">
        <v>360</v>
      </c>
    </row>
    <row r="30" spans="1:3">
      <c r="A30" s="297" t="s">
        <v>523</v>
      </c>
      <c r="C30" s="299" t="s">
        <v>361</v>
      </c>
    </row>
    <row r="31" spans="1:3">
      <c r="A31" s="297" t="s">
        <v>524</v>
      </c>
      <c r="C31" s="299" t="s">
        <v>362</v>
      </c>
    </row>
    <row r="32" spans="1:3" ht="13.5">
      <c r="A32" s="297" t="s">
        <v>525</v>
      </c>
      <c r="C32" s="299" t="s">
        <v>526</v>
      </c>
    </row>
    <row r="33" spans="1:6">
      <c r="A33" s="297" t="s">
        <v>527</v>
      </c>
      <c r="C33" s="299" t="s">
        <v>363</v>
      </c>
    </row>
    <row r="34" spans="1:6">
      <c r="A34" s="297" t="s">
        <v>528</v>
      </c>
      <c r="C34" s="299" t="s">
        <v>364</v>
      </c>
    </row>
    <row r="35" spans="1:6">
      <c r="A35" s="297" t="s">
        <v>365</v>
      </c>
      <c r="C35" s="299" t="s">
        <v>366</v>
      </c>
      <c r="F35" s="299"/>
    </row>
    <row r="36" spans="1:6">
      <c r="A36" s="297"/>
      <c r="C36" s="299"/>
      <c r="F36" s="299"/>
    </row>
    <row r="38" spans="1:6">
      <c r="A38" s="250" t="s">
        <v>367</v>
      </c>
    </row>
    <row r="39" spans="1:6">
      <c r="A39" s="250"/>
    </row>
    <row r="40" spans="1:6">
      <c r="A40" s="234" t="s">
        <v>473</v>
      </c>
    </row>
    <row r="41" spans="1:6">
      <c r="A41" s="250"/>
    </row>
    <row r="42" spans="1:6">
      <c r="A42" s="250"/>
    </row>
  </sheetData>
  <mergeCells count="2">
    <mergeCell ref="A4:C4"/>
    <mergeCell ref="G6:P6"/>
  </mergeCells>
  <hyperlinks>
    <hyperlink ref="A40" location="'Inhalt (S.3)'!A1" display="'Inhalt (S.3)'!A1"/>
  </hyperlink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Nord&amp;C&amp;"Arial,Standard"&amp;8&amp;P&amp;R&amp;"Arial,Standard"&amp;8C IV ASE 2013 Tei  1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A130"/>
  <sheetViews>
    <sheetView view="pageLayout" zoomScaleNormal="100" workbookViewId="0"/>
  </sheetViews>
  <sheetFormatPr baseColWidth="10" defaultRowHeight="15"/>
  <sheetData>
    <row r="50" spans="1:1" s="200" customFormat="1"/>
    <row r="51" spans="1:1" s="200" customFormat="1"/>
    <row r="52" spans="1:1" s="200" customFormat="1"/>
    <row r="53" spans="1:1" s="200" customFormat="1"/>
    <row r="54" spans="1:1" s="200" customFormat="1">
      <c r="A54" s="221" t="s">
        <v>473</v>
      </c>
    </row>
    <row r="55" spans="1:1" s="200" customFormat="1"/>
    <row r="56" spans="1:1" s="200" customFormat="1"/>
    <row r="57" spans="1:1" s="200" customFormat="1"/>
    <row r="58" spans="1:1" s="200" customFormat="1"/>
    <row r="59" spans="1:1" s="200" customFormat="1"/>
    <row r="60" spans="1:1" s="200" customFormat="1"/>
    <row r="61" spans="1:1" s="200" customFormat="1"/>
    <row r="62" spans="1:1" s="200" customFormat="1"/>
    <row r="63" spans="1:1" s="200" customFormat="1"/>
    <row r="64" spans="1:1" s="200" customFormat="1"/>
    <row r="65" s="200" customFormat="1"/>
    <row r="66" s="200" customFormat="1"/>
    <row r="67" s="200" customFormat="1"/>
    <row r="68" s="200" customFormat="1"/>
    <row r="69" s="200" customFormat="1"/>
    <row r="70" s="200" customFormat="1"/>
    <row r="71" s="200" customFormat="1"/>
    <row r="72" s="200" customFormat="1"/>
    <row r="73" s="200" customFormat="1"/>
    <row r="74" s="200" customFormat="1"/>
    <row r="75" s="200" customFormat="1"/>
    <row r="76" s="200" customFormat="1"/>
    <row r="77" s="200" customFormat="1"/>
    <row r="78" s="200" customFormat="1"/>
    <row r="79" s="200" customFormat="1"/>
    <row r="80" s="200" customFormat="1"/>
    <row r="81" s="200" customFormat="1"/>
    <row r="82" s="200" customFormat="1"/>
    <row r="83" s="200" customFormat="1"/>
    <row r="84" s="200" customFormat="1"/>
    <row r="85" s="200" customFormat="1"/>
    <row r="86" s="200" customFormat="1"/>
    <row r="87" s="200" customFormat="1"/>
    <row r="88" s="200" customFormat="1"/>
    <row r="89" s="200" customFormat="1"/>
    <row r="90" s="200" customFormat="1"/>
    <row r="91" s="200" customFormat="1"/>
    <row r="92" s="200" customFormat="1"/>
    <row r="93" s="200" customFormat="1"/>
    <row r="94" s="200" customFormat="1"/>
    <row r="95" s="200" customFormat="1"/>
    <row r="96" s="200" customFormat="1"/>
    <row r="97" s="200" customFormat="1"/>
    <row r="98" s="200" customFormat="1"/>
    <row r="99" s="200" customFormat="1"/>
    <row r="100" s="200" customFormat="1"/>
    <row r="101" s="200" customFormat="1"/>
    <row r="102" s="200" customFormat="1"/>
    <row r="103" s="200" customFormat="1"/>
    <row r="104" s="200" customFormat="1"/>
    <row r="105" s="200" customFormat="1"/>
    <row r="106" s="200" customFormat="1"/>
    <row r="107" s="200" customFormat="1"/>
    <row r="108" s="200" customFormat="1"/>
    <row r="109" s="200" customFormat="1"/>
    <row r="110" s="200" customFormat="1"/>
    <row r="111" s="200" customFormat="1"/>
    <row r="112" s="200" customFormat="1"/>
    <row r="113" s="200" customFormat="1"/>
    <row r="114" s="200" customFormat="1"/>
    <row r="115" s="200" customFormat="1"/>
    <row r="116" s="200" customFormat="1"/>
    <row r="117" s="200" customFormat="1"/>
    <row r="118" s="200" customFormat="1"/>
    <row r="119" s="200" customFormat="1"/>
    <row r="120" s="200" customFormat="1"/>
    <row r="121" s="200" customFormat="1"/>
    <row r="122" s="200" customFormat="1"/>
    <row r="123" s="200" customFormat="1"/>
    <row r="124" s="200" customFormat="1"/>
    <row r="125" s="200" customFormat="1"/>
    <row r="126" s="200" customFormat="1"/>
    <row r="127" s="200" customFormat="1"/>
    <row r="128" s="200" customFormat="1"/>
    <row r="129" s="200" customFormat="1"/>
    <row r="130" s="200" customFormat="1"/>
  </sheetData>
  <hyperlinks>
    <hyperlink ref="A54" location="'Inhalt (S.3)'!A1" display="'Inhalt (S.3)'!A1"/>
  </hyperlinks>
  <pageMargins left="0.59055118110236227" right="0.59055118110236227" top="0.59055118110236227" bottom="0.59055118110236227" header="0" footer="0.39370078740157483"/>
  <pageSetup paperSize="9" scale="79" orientation="portrait" r:id="rId1"/>
  <headerFooter differentFirst="1" scaleWithDoc="0">
    <oddFooter>&amp;L&amp;"Arial,Standard"&amp;8Statistikamt Nord&amp;C&amp;"Arial,Standard"&amp;8&amp;P&amp;R&amp;"Arial,Standard"&amp;8C IV ASE 2013 Tei  1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zoomScaleNormal="100" workbookViewId="0">
      <selection sqref="A1:Z1"/>
    </sheetView>
  </sheetViews>
  <sheetFormatPr baseColWidth="10" defaultColWidth="2.5703125" defaultRowHeight="12.75"/>
  <cols>
    <col min="1" max="1" width="28" style="2" customWidth="1"/>
    <col min="2" max="5" width="9.5703125" style="3" customWidth="1"/>
    <col min="6" max="6" width="2.7109375" style="3" customWidth="1"/>
    <col min="7" max="10" width="9.5703125" style="3" customWidth="1"/>
    <col min="11" max="11" width="2.7109375" style="3" customWidth="1"/>
    <col min="12" max="15" width="9.5703125" style="3" customWidth="1"/>
    <col min="16" max="16" width="2.7109375" style="3" customWidth="1"/>
    <col min="17" max="20" width="9.5703125" style="3" customWidth="1"/>
    <col min="21" max="21" width="2.7109375" style="3" customWidth="1"/>
    <col min="22" max="25" width="9.5703125" style="3" customWidth="1"/>
    <col min="26" max="26" width="2.7109375" style="3" customWidth="1"/>
    <col min="27" max="259" width="11.42578125" style="3" customWidth="1"/>
    <col min="260" max="260" width="2.5703125" style="3"/>
    <col min="261" max="261" width="31" style="3" customWidth="1"/>
    <col min="262" max="265" width="17" style="3" customWidth="1"/>
    <col min="266" max="266" width="3.5703125" style="3" customWidth="1"/>
    <col min="267" max="267" width="12.42578125" style="3" bestFit="1" customWidth="1"/>
    <col min="268" max="515" width="11.42578125" style="3" customWidth="1"/>
    <col min="516" max="516" width="2.5703125" style="3"/>
    <col min="517" max="517" width="31" style="3" customWidth="1"/>
    <col min="518" max="521" width="17" style="3" customWidth="1"/>
    <col min="522" max="522" width="3.5703125" style="3" customWidth="1"/>
    <col min="523" max="523" width="12.42578125" style="3" bestFit="1" customWidth="1"/>
    <col min="524" max="771" width="11.42578125" style="3" customWidth="1"/>
    <col min="772" max="772" width="2.5703125" style="3"/>
    <col min="773" max="773" width="31" style="3" customWidth="1"/>
    <col min="774" max="777" width="17" style="3" customWidth="1"/>
    <col min="778" max="778" width="3.5703125" style="3" customWidth="1"/>
    <col min="779" max="779" width="12.42578125" style="3" bestFit="1" customWidth="1"/>
    <col min="780" max="1027" width="11.42578125" style="3" customWidth="1"/>
    <col min="1028" max="1028" width="2.5703125" style="3"/>
    <col min="1029" max="1029" width="31" style="3" customWidth="1"/>
    <col min="1030" max="1033" width="17" style="3" customWidth="1"/>
    <col min="1034" max="1034" width="3.5703125" style="3" customWidth="1"/>
    <col min="1035" max="1035" width="12.42578125" style="3" bestFit="1" customWidth="1"/>
    <col min="1036" max="1283" width="11.42578125" style="3" customWidth="1"/>
    <col min="1284" max="1284" width="2.5703125" style="3"/>
    <col min="1285" max="1285" width="31" style="3" customWidth="1"/>
    <col min="1286" max="1289" width="17" style="3" customWidth="1"/>
    <col min="1290" max="1290" width="3.5703125" style="3" customWidth="1"/>
    <col min="1291" max="1291" width="12.42578125" style="3" bestFit="1" customWidth="1"/>
    <col min="1292" max="1539" width="11.42578125" style="3" customWidth="1"/>
    <col min="1540" max="1540" width="2.5703125" style="3"/>
    <col min="1541" max="1541" width="31" style="3" customWidth="1"/>
    <col min="1542" max="1545" width="17" style="3" customWidth="1"/>
    <col min="1546" max="1546" width="3.5703125" style="3" customWidth="1"/>
    <col min="1547" max="1547" width="12.42578125" style="3" bestFit="1" customWidth="1"/>
    <col min="1548" max="1795" width="11.42578125" style="3" customWidth="1"/>
    <col min="1796" max="1796" width="2.5703125" style="3"/>
    <col min="1797" max="1797" width="31" style="3" customWidth="1"/>
    <col min="1798" max="1801" width="17" style="3" customWidth="1"/>
    <col min="1802" max="1802" width="3.5703125" style="3" customWidth="1"/>
    <col min="1803" max="1803" width="12.42578125" style="3" bestFit="1" customWidth="1"/>
    <col min="1804" max="2051" width="11.42578125" style="3" customWidth="1"/>
    <col min="2052" max="2052" width="2.5703125" style="3"/>
    <col min="2053" max="2053" width="31" style="3" customWidth="1"/>
    <col min="2054" max="2057" width="17" style="3" customWidth="1"/>
    <col min="2058" max="2058" width="3.5703125" style="3" customWidth="1"/>
    <col min="2059" max="2059" width="12.42578125" style="3" bestFit="1" customWidth="1"/>
    <col min="2060" max="2307" width="11.42578125" style="3" customWidth="1"/>
    <col min="2308" max="2308" width="2.5703125" style="3"/>
    <col min="2309" max="2309" width="31" style="3" customWidth="1"/>
    <col min="2310" max="2313" width="17" style="3" customWidth="1"/>
    <col min="2314" max="2314" width="3.5703125" style="3" customWidth="1"/>
    <col min="2315" max="2315" width="12.42578125" style="3" bestFit="1" customWidth="1"/>
    <col min="2316" max="2563" width="11.42578125" style="3" customWidth="1"/>
    <col min="2564" max="2564" width="2.5703125" style="3"/>
    <col min="2565" max="2565" width="31" style="3" customWidth="1"/>
    <col min="2566" max="2569" width="17" style="3" customWidth="1"/>
    <col min="2570" max="2570" width="3.5703125" style="3" customWidth="1"/>
    <col min="2571" max="2571" width="12.42578125" style="3" bestFit="1" customWidth="1"/>
    <col min="2572" max="2819" width="11.42578125" style="3" customWidth="1"/>
    <col min="2820" max="2820" width="2.5703125" style="3"/>
    <col min="2821" max="2821" width="31" style="3" customWidth="1"/>
    <col min="2822" max="2825" width="17" style="3" customWidth="1"/>
    <col min="2826" max="2826" width="3.5703125" style="3" customWidth="1"/>
    <col min="2827" max="2827" width="12.42578125" style="3" bestFit="1" customWidth="1"/>
    <col min="2828" max="3075" width="11.42578125" style="3" customWidth="1"/>
    <col min="3076" max="3076" width="2.5703125" style="3"/>
    <col min="3077" max="3077" width="31" style="3" customWidth="1"/>
    <col min="3078" max="3081" width="17" style="3" customWidth="1"/>
    <col min="3082" max="3082" width="3.5703125" style="3" customWidth="1"/>
    <col min="3083" max="3083" width="12.42578125" style="3" bestFit="1" customWidth="1"/>
    <col min="3084" max="3331" width="11.42578125" style="3" customWidth="1"/>
    <col min="3332" max="3332" width="2.5703125" style="3"/>
    <col min="3333" max="3333" width="31" style="3" customWidth="1"/>
    <col min="3334" max="3337" width="17" style="3" customWidth="1"/>
    <col min="3338" max="3338" width="3.5703125" style="3" customWidth="1"/>
    <col min="3339" max="3339" width="12.42578125" style="3" bestFit="1" customWidth="1"/>
    <col min="3340" max="3587" width="11.42578125" style="3" customWidth="1"/>
    <col min="3588" max="3588" width="2.5703125" style="3"/>
    <col min="3589" max="3589" width="31" style="3" customWidth="1"/>
    <col min="3590" max="3593" width="17" style="3" customWidth="1"/>
    <col min="3594" max="3594" width="3.5703125" style="3" customWidth="1"/>
    <col min="3595" max="3595" width="12.42578125" style="3" bestFit="1" customWidth="1"/>
    <col min="3596" max="3843" width="11.42578125" style="3" customWidth="1"/>
    <col min="3844" max="3844" width="2.5703125" style="3"/>
    <col min="3845" max="3845" width="31" style="3" customWidth="1"/>
    <col min="3846" max="3849" width="17" style="3" customWidth="1"/>
    <col min="3850" max="3850" width="3.5703125" style="3" customWidth="1"/>
    <col min="3851" max="3851" width="12.42578125" style="3" bestFit="1" customWidth="1"/>
    <col min="3852" max="4099" width="11.42578125" style="3" customWidth="1"/>
    <col min="4100" max="4100" width="2.5703125" style="3"/>
    <col min="4101" max="4101" width="31" style="3" customWidth="1"/>
    <col min="4102" max="4105" width="17" style="3" customWidth="1"/>
    <col min="4106" max="4106" width="3.5703125" style="3" customWidth="1"/>
    <col min="4107" max="4107" width="12.42578125" style="3" bestFit="1" customWidth="1"/>
    <col min="4108" max="4355" width="11.42578125" style="3" customWidth="1"/>
    <col min="4356" max="4356" width="2.5703125" style="3"/>
    <col min="4357" max="4357" width="31" style="3" customWidth="1"/>
    <col min="4358" max="4361" width="17" style="3" customWidth="1"/>
    <col min="4362" max="4362" width="3.5703125" style="3" customWidth="1"/>
    <col min="4363" max="4363" width="12.42578125" style="3" bestFit="1" customWidth="1"/>
    <col min="4364" max="4611" width="11.42578125" style="3" customWidth="1"/>
    <col min="4612" max="4612" width="2.5703125" style="3"/>
    <col min="4613" max="4613" width="31" style="3" customWidth="1"/>
    <col min="4614" max="4617" width="17" style="3" customWidth="1"/>
    <col min="4618" max="4618" width="3.5703125" style="3" customWidth="1"/>
    <col min="4619" max="4619" width="12.42578125" style="3" bestFit="1" customWidth="1"/>
    <col min="4620" max="4867" width="11.42578125" style="3" customWidth="1"/>
    <col min="4868" max="4868" width="2.5703125" style="3"/>
    <col min="4869" max="4869" width="31" style="3" customWidth="1"/>
    <col min="4870" max="4873" width="17" style="3" customWidth="1"/>
    <col min="4874" max="4874" width="3.5703125" style="3" customWidth="1"/>
    <col min="4875" max="4875" width="12.42578125" style="3" bestFit="1" customWidth="1"/>
    <col min="4876" max="5123" width="11.42578125" style="3" customWidth="1"/>
    <col min="5124" max="5124" width="2.5703125" style="3"/>
    <col min="5125" max="5125" width="31" style="3" customWidth="1"/>
    <col min="5126" max="5129" width="17" style="3" customWidth="1"/>
    <col min="5130" max="5130" width="3.5703125" style="3" customWidth="1"/>
    <col min="5131" max="5131" width="12.42578125" style="3" bestFit="1" customWidth="1"/>
    <col min="5132" max="5379" width="11.42578125" style="3" customWidth="1"/>
    <col min="5380" max="5380" width="2.5703125" style="3"/>
    <col min="5381" max="5381" width="31" style="3" customWidth="1"/>
    <col min="5382" max="5385" width="17" style="3" customWidth="1"/>
    <col min="5386" max="5386" width="3.5703125" style="3" customWidth="1"/>
    <col min="5387" max="5387" width="12.42578125" style="3" bestFit="1" customWidth="1"/>
    <col min="5388" max="5635" width="11.42578125" style="3" customWidth="1"/>
    <col min="5636" max="5636" width="2.5703125" style="3"/>
    <col min="5637" max="5637" width="31" style="3" customWidth="1"/>
    <col min="5638" max="5641" width="17" style="3" customWidth="1"/>
    <col min="5642" max="5642" width="3.5703125" style="3" customWidth="1"/>
    <col min="5643" max="5643" width="12.42578125" style="3" bestFit="1" customWidth="1"/>
    <col min="5644" max="5891" width="11.42578125" style="3" customWidth="1"/>
    <col min="5892" max="5892" width="2.5703125" style="3"/>
    <col min="5893" max="5893" width="31" style="3" customWidth="1"/>
    <col min="5894" max="5897" width="17" style="3" customWidth="1"/>
    <col min="5898" max="5898" width="3.5703125" style="3" customWidth="1"/>
    <col min="5899" max="5899" width="12.42578125" style="3" bestFit="1" customWidth="1"/>
    <col min="5900" max="6147" width="11.42578125" style="3" customWidth="1"/>
    <col min="6148" max="6148" width="2.5703125" style="3"/>
    <col min="6149" max="6149" width="31" style="3" customWidth="1"/>
    <col min="6150" max="6153" width="17" style="3" customWidth="1"/>
    <col min="6154" max="6154" width="3.5703125" style="3" customWidth="1"/>
    <col min="6155" max="6155" width="12.42578125" style="3" bestFit="1" customWidth="1"/>
    <col min="6156" max="6403" width="11.42578125" style="3" customWidth="1"/>
    <col min="6404" max="6404" width="2.5703125" style="3"/>
    <col min="6405" max="6405" width="31" style="3" customWidth="1"/>
    <col min="6406" max="6409" width="17" style="3" customWidth="1"/>
    <col min="6410" max="6410" width="3.5703125" style="3" customWidth="1"/>
    <col min="6411" max="6411" width="12.42578125" style="3" bestFit="1" customWidth="1"/>
    <col min="6412" max="6659" width="11.42578125" style="3" customWidth="1"/>
    <col min="6660" max="6660" width="2.5703125" style="3"/>
    <col min="6661" max="6661" width="31" style="3" customWidth="1"/>
    <col min="6662" max="6665" width="17" style="3" customWidth="1"/>
    <col min="6666" max="6666" width="3.5703125" style="3" customWidth="1"/>
    <col min="6667" max="6667" width="12.42578125" style="3" bestFit="1" customWidth="1"/>
    <col min="6668" max="6915" width="11.42578125" style="3" customWidth="1"/>
    <col min="6916" max="6916" width="2.5703125" style="3"/>
    <col min="6917" max="6917" width="31" style="3" customWidth="1"/>
    <col min="6918" max="6921" width="17" style="3" customWidth="1"/>
    <col min="6922" max="6922" width="3.5703125" style="3" customWidth="1"/>
    <col min="6923" max="6923" width="12.42578125" style="3" bestFit="1" customWidth="1"/>
    <col min="6924" max="7171" width="11.42578125" style="3" customWidth="1"/>
    <col min="7172" max="7172" width="2.5703125" style="3"/>
    <col min="7173" max="7173" width="31" style="3" customWidth="1"/>
    <col min="7174" max="7177" width="17" style="3" customWidth="1"/>
    <col min="7178" max="7178" width="3.5703125" style="3" customWidth="1"/>
    <col min="7179" max="7179" width="12.42578125" style="3" bestFit="1" customWidth="1"/>
    <col min="7180" max="7427" width="11.42578125" style="3" customWidth="1"/>
    <col min="7428" max="7428" width="2.5703125" style="3"/>
    <col min="7429" max="7429" width="31" style="3" customWidth="1"/>
    <col min="7430" max="7433" width="17" style="3" customWidth="1"/>
    <col min="7434" max="7434" width="3.5703125" style="3" customWidth="1"/>
    <col min="7435" max="7435" width="12.42578125" style="3" bestFit="1" customWidth="1"/>
    <col min="7436" max="7683" width="11.42578125" style="3" customWidth="1"/>
    <col min="7684" max="7684" width="2.5703125" style="3"/>
    <col min="7685" max="7685" width="31" style="3" customWidth="1"/>
    <col min="7686" max="7689" width="17" style="3" customWidth="1"/>
    <col min="7690" max="7690" width="3.5703125" style="3" customWidth="1"/>
    <col min="7691" max="7691" width="12.42578125" style="3" bestFit="1" customWidth="1"/>
    <col min="7692" max="7939" width="11.42578125" style="3" customWidth="1"/>
    <col min="7940" max="7940" width="2.5703125" style="3"/>
    <col min="7941" max="7941" width="31" style="3" customWidth="1"/>
    <col min="7942" max="7945" width="17" style="3" customWidth="1"/>
    <col min="7946" max="7946" width="3.5703125" style="3" customWidth="1"/>
    <col min="7947" max="7947" width="12.42578125" style="3" bestFit="1" customWidth="1"/>
    <col min="7948" max="8195" width="11.42578125" style="3" customWidth="1"/>
    <col min="8196" max="8196" width="2.5703125" style="3"/>
    <col min="8197" max="8197" width="31" style="3" customWidth="1"/>
    <col min="8198" max="8201" width="17" style="3" customWidth="1"/>
    <col min="8202" max="8202" width="3.5703125" style="3" customWidth="1"/>
    <col min="8203" max="8203" width="12.42578125" style="3" bestFit="1" customWidth="1"/>
    <col min="8204" max="8451" width="11.42578125" style="3" customWidth="1"/>
    <col min="8452" max="8452" width="2.5703125" style="3"/>
    <col min="8453" max="8453" width="31" style="3" customWidth="1"/>
    <col min="8454" max="8457" width="17" style="3" customWidth="1"/>
    <col min="8458" max="8458" width="3.5703125" style="3" customWidth="1"/>
    <col min="8459" max="8459" width="12.42578125" style="3" bestFit="1" customWidth="1"/>
    <col min="8460" max="8707" width="11.42578125" style="3" customWidth="1"/>
    <col min="8708" max="8708" width="2.5703125" style="3"/>
    <col min="8709" max="8709" width="31" style="3" customWidth="1"/>
    <col min="8710" max="8713" width="17" style="3" customWidth="1"/>
    <col min="8714" max="8714" width="3.5703125" style="3" customWidth="1"/>
    <col min="8715" max="8715" width="12.42578125" style="3" bestFit="1" customWidth="1"/>
    <col min="8716" max="8963" width="11.42578125" style="3" customWidth="1"/>
    <col min="8964" max="8964" width="2.5703125" style="3"/>
    <col min="8965" max="8965" width="31" style="3" customWidth="1"/>
    <col min="8966" max="8969" width="17" style="3" customWidth="1"/>
    <col min="8970" max="8970" width="3.5703125" style="3" customWidth="1"/>
    <col min="8971" max="8971" width="12.42578125" style="3" bestFit="1" customWidth="1"/>
    <col min="8972" max="9219" width="11.42578125" style="3" customWidth="1"/>
    <col min="9220" max="9220" width="2.5703125" style="3"/>
    <col min="9221" max="9221" width="31" style="3" customWidth="1"/>
    <col min="9222" max="9225" width="17" style="3" customWidth="1"/>
    <col min="9226" max="9226" width="3.5703125" style="3" customWidth="1"/>
    <col min="9227" max="9227" width="12.42578125" style="3" bestFit="1" customWidth="1"/>
    <col min="9228" max="9475" width="11.42578125" style="3" customWidth="1"/>
    <col min="9476" max="9476" width="2.5703125" style="3"/>
    <col min="9477" max="9477" width="31" style="3" customWidth="1"/>
    <col min="9478" max="9481" width="17" style="3" customWidth="1"/>
    <col min="9482" max="9482" width="3.5703125" style="3" customWidth="1"/>
    <col min="9483" max="9483" width="12.42578125" style="3" bestFit="1" customWidth="1"/>
    <col min="9484" max="9731" width="11.42578125" style="3" customWidth="1"/>
    <col min="9732" max="9732" width="2.5703125" style="3"/>
    <col min="9733" max="9733" width="31" style="3" customWidth="1"/>
    <col min="9734" max="9737" width="17" style="3" customWidth="1"/>
    <col min="9738" max="9738" width="3.5703125" style="3" customWidth="1"/>
    <col min="9739" max="9739" width="12.42578125" style="3" bestFit="1" customWidth="1"/>
    <col min="9740" max="9987" width="11.42578125" style="3" customWidth="1"/>
    <col min="9988" max="9988" width="2.5703125" style="3"/>
    <col min="9989" max="9989" width="31" style="3" customWidth="1"/>
    <col min="9990" max="9993" width="17" style="3" customWidth="1"/>
    <col min="9994" max="9994" width="3.5703125" style="3" customWidth="1"/>
    <col min="9995" max="9995" width="12.42578125" style="3" bestFit="1" customWidth="1"/>
    <col min="9996" max="10243" width="11.42578125" style="3" customWidth="1"/>
    <col min="10244" max="10244" width="2.5703125" style="3"/>
    <col min="10245" max="10245" width="31" style="3" customWidth="1"/>
    <col min="10246" max="10249" width="17" style="3" customWidth="1"/>
    <col min="10250" max="10250" width="3.5703125" style="3" customWidth="1"/>
    <col min="10251" max="10251" width="12.42578125" style="3" bestFit="1" customWidth="1"/>
    <col min="10252" max="10499" width="11.42578125" style="3" customWidth="1"/>
    <col min="10500" max="10500" width="2.5703125" style="3"/>
    <col min="10501" max="10501" width="31" style="3" customWidth="1"/>
    <col min="10502" max="10505" width="17" style="3" customWidth="1"/>
    <col min="10506" max="10506" width="3.5703125" style="3" customWidth="1"/>
    <col min="10507" max="10507" width="12.42578125" style="3" bestFit="1" customWidth="1"/>
    <col min="10508" max="10755" width="11.42578125" style="3" customWidth="1"/>
    <col min="10756" max="10756" width="2.5703125" style="3"/>
    <col min="10757" max="10757" width="31" style="3" customWidth="1"/>
    <col min="10758" max="10761" width="17" style="3" customWidth="1"/>
    <col min="10762" max="10762" width="3.5703125" style="3" customWidth="1"/>
    <col min="10763" max="10763" width="12.42578125" style="3" bestFit="1" customWidth="1"/>
    <col min="10764" max="11011" width="11.42578125" style="3" customWidth="1"/>
    <col min="11012" max="11012" width="2.5703125" style="3"/>
    <col min="11013" max="11013" width="31" style="3" customWidth="1"/>
    <col min="11014" max="11017" width="17" style="3" customWidth="1"/>
    <col min="11018" max="11018" width="3.5703125" style="3" customWidth="1"/>
    <col min="11019" max="11019" width="12.42578125" style="3" bestFit="1" customWidth="1"/>
    <col min="11020" max="11267" width="11.42578125" style="3" customWidth="1"/>
    <col min="11268" max="11268" width="2.5703125" style="3"/>
    <col min="11269" max="11269" width="31" style="3" customWidth="1"/>
    <col min="11270" max="11273" width="17" style="3" customWidth="1"/>
    <col min="11274" max="11274" width="3.5703125" style="3" customWidth="1"/>
    <col min="11275" max="11275" width="12.42578125" style="3" bestFit="1" customWidth="1"/>
    <col min="11276" max="11523" width="11.42578125" style="3" customWidth="1"/>
    <col min="11524" max="11524" width="2.5703125" style="3"/>
    <col min="11525" max="11525" width="31" style="3" customWidth="1"/>
    <col min="11526" max="11529" width="17" style="3" customWidth="1"/>
    <col min="11530" max="11530" width="3.5703125" style="3" customWidth="1"/>
    <col min="11531" max="11531" width="12.42578125" style="3" bestFit="1" customWidth="1"/>
    <col min="11532" max="11779" width="11.42578125" style="3" customWidth="1"/>
    <col min="11780" max="11780" width="2.5703125" style="3"/>
    <col min="11781" max="11781" width="31" style="3" customWidth="1"/>
    <col min="11782" max="11785" width="17" style="3" customWidth="1"/>
    <col min="11786" max="11786" width="3.5703125" style="3" customWidth="1"/>
    <col min="11787" max="11787" width="12.42578125" style="3" bestFit="1" customWidth="1"/>
    <col min="11788" max="12035" width="11.42578125" style="3" customWidth="1"/>
    <col min="12036" max="12036" width="2.5703125" style="3"/>
    <col min="12037" max="12037" width="31" style="3" customWidth="1"/>
    <col min="12038" max="12041" width="17" style="3" customWidth="1"/>
    <col min="12042" max="12042" width="3.5703125" style="3" customWidth="1"/>
    <col min="12043" max="12043" width="12.42578125" style="3" bestFit="1" customWidth="1"/>
    <col min="12044" max="12291" width="11.42578125" style="3" customWidth="1"/>
    <col min="12292" max="12292" width="2.5703125" style="3"/>
    <col min="12293" max="12293" width="31" style="3" customWidth="1"/>
    <col min="12294" max="12297" width="17" style="3" customWidth="1"/>
    <col min="12298" max="12298" width="3.5703125" style="3" customWidth="1"/>
    <col min="12299" max="12299" width="12.42578125" style="3" bestFit="1" customWidth="1"/>
    <col min="12300" max="12547" width="11.42578125" style="3" customWidth="1"/>
    <col min="12548" max="12548" width="2.5703125" style="3"/>
    <col min="12549" max="12549" width="31" style="3" customWidth="1"/>
    <col min="12550" max="12553" width="17" style="3" customWidth="1"/>
    <col min="12554" max="12554" width="3.5703125" style="3" customWidth="1"/>
    <col min="12555" max="12555" width="12.42578125" style="3" bestFit="1" customWidth="1"/>
    <col min="12556" max="12803" width="11.42578125" style="3" customWidth="1"/>
    <col min="12804" max="12804" width="2.5703125" style="3"/>
    <col min="12805" max="12805" width="31" style="3" customWidth="1"/>
    <col min="12806" max="12809" width="17" style="3" customWidth="1"/>
    <col min="12810" max="12810" width="3.5703125" style="3" customWidth="1"/>
    <col min="12811" max="12811" width="12.42578125" style="3" bestFit="1" customWidth="1"/>
    <col min="12812" max="13059" width="11.42578125" style="3" customWidth="1"/>
    <col min="13060" max="13060" width="2.5703125" style="3"/>
    <col min="13061" max="13061" width="31" style="3" customWidth="1"/>
    <col min="13062" max="13065" width="17" style="3" customWidth="1"/>
    <col min="13066" max="13066" width="3.5703125" style="3" customWidth="1"/>
    <col min="13067" max="13067" width="12.42578125" style="3" bestFit="1" customWidth="1"/>
    <col min="13068" max="13315" width="11.42578125" style="3" customWidth="1"/>
    <col min="13316" max="13316" width="2.5703125" style="3"/>
    <col min="13317" max="13317" width="31" style="3" customWidth="1"/>
    <col min="13318" max="13321" width="17" style="3" customWidth="1"/>
    <col min="13322" max="13322" width="3.5703125" style="3" customWidth="1"/>
    <col min="13323" max="13323" width="12.42578125" style="3" bestFit="1" customWidth="1"/>
    <col min="13324" max="13571" width="11.42578125" style="3" customWidth="1"/>
    <col min="13572" max="13572" width="2.5703125" style="3"/>
    <col min="13573" max="13573" width="31" style="3" customWidth="1"/>
    <col min="13574" max="13577" width="17" style="3" customWidth="1"/>
    <col min="13578" max="13578" width="3.5703125" style="3" customWidth="1"/>
    <col min="13579" max="13579" width="12.42578125" style="3" bestFit="1" customWidth="1"/>
    <col min="13580" max="13827" width="11.42578125" style="3" customWidth="1"/>
    <col min="13828" max="13828" width="2.5703125" style="3"/>
    <col min="13829" max="13829" width="31" style="3" customWidth="1"/>
    <col min="13830" max="13833" width="17" style="3" customWidth="1"/>
    <col min="13834" max="13834" width="3.5703125" style="3" customWidth="1"/>
    <col min="13835" max="13835" width="12.42578125" style="3" bestFit="1" customWidth="1"/>
    <col min="13836" max="14083" width="11.42578125" style="3" customWidth="1"/>
    <col min="14084" max="14084" width="2.5703125" style="3"/>
    <col min="14085" max="14085" width="31" style="3" customWidth="1"/>
    <col min="14086" max="14089" width="17" style="3" customWidth="1"/>
    <col min="14090" max="14090" width="3.5703125" style="3" customWidth="1"/>
    <col min="14091" max="14091" width="12.42578125" style="3" bestFit="1" customWidth="1"/>
    <col min="14092" max="14339" width="11.42578125" style="3" customWidth="1"/>
    <col min="14340" max="14340" width="2.5703125" style="3"/>
    <col min="14341" max="14341" width="31" style="3" customWidth="1"/>
    <col min="14342" max="14345" width="17" style="3" customWidth="1"/>
    <col min="14346" max="14346" width="3.5703125" style="3" customWidth="1"/>
    <col min="14347" max="14347" width="12.42578125" style="3" bestFit="1" customWidth="1"/>
    <col min="14348" max="14595" width="11.42578125" style="3" customWidth="1"/>
    <col min="14596" max="14596" width="2.5703125" style="3"/>
    <col min="14597" max="14597" width="31" style="3" customWidth="1"/>
    <col min="14598" max="14601" width="17" style="3" customWidth="1"/>
    <col min="14602" max="14602" width="3.5703125" style="3" customWidth="1"/>
    <col min="14603" max="14603" width="12.42578125" style="3" bestFit="1" customWidth="1"/>
    <col min="14604" max="14851" width="11.42578125" style="3" customWidth="1"/>
    <col min="14852" max="14852" width="2.5703125" style="3"/>
    <col min="14853" max="14853" width="31" style="3" customWidth="1"/>
    <col min="14854" max="14857" width="17" style="3" customWidth="1"/>
    <col min="14858" max="14858" width="3.5703125" style="3" customWidth="1"/>
    <col min="14859" max="14859" width="12.42578125" style="3" bestFit="1" customWidth="1"/>
    <col min="14860" max="15107" width="11.42578125" style="3" customWidth="1"/>
    <col min="15108" max="15108" width="2.5703125" style="3"/>
    <col min="15109" max="15109" width="31" style="3" customWidth="1"/>
    <col min="15110" max="15113" width="17" style="3" customWidth="1"/>
    <col min="15114" max="15114" width="3.5703125" style="3" customWidth="1"/>
    <col min="15115" max="15115" width="12.42578125" style="3" bestFit="1" customWidth="1"/>
    <col min="15116" max="15363" width="11.42578125" style="3" customWidth="1"/>
    <col min="15364" max="15364" width="2.5703125" style="3"/>
    <col min="15365" max="15365" width="31" style="3" customWidth="1"/>
    <col min="15366" max="15369" width="17" style="3" customWidth="1"/>
    <col min="15370" max="15370" width="3.5703125" style="3" customWidth="1"/>
    <col min="15371" max="15371" width="12.42578125" style="3" bestFit="1" customWidth="1"/>
    <col min="15372" max="15619" width="11.42578125" style="3" customWidth="1"/>
    <col min="15620" max="15620" width="2.5703125" style="3"/>
    <col min="15621" max="15621" width="31" style="3" customWidth="1"/>
    <col min="15622" max="15625" width="17" style="3" customWidth="1"/>
    <col min="15626" max="15626" width="3.5703125" style="3" customWidth="1"/>
    <col min="15627" max="15627" width="12.42578125" style="3" bestFit="1" customWidth="1"/>
    <col min="15628" max="15875" width="11.42578125" style="3" customWidth="1"/>
    <col min="15876" max="15876" width="2.5703125" style="3"/>
    <col min="15877" max="15877" width="31" style="3" customWidth="1"/>
    <col min="15878" max="15881" width="17" style="3" customWidth="1"/>
    <col min="15882" max="15882" width="3.5703125" style="3" customWidth="1"/>
    <col min="15883" max="15883" width="12.42578125" style="3" bestFit="1" customWidth="1"/>
    <col min="15884" max="16131" width="11.42578125" style="3" customWidth="1"/>
    <col min="16132" max="16132" width="2.5703125" style="3"/>
    <col min="16133" max="16133" width="31" style="3" customWidth="1"/>
    <col min="16134" max="16137" width="17" style="3" customWidth="1"/>
    <col min="16138" max="16138" width="3.5703125" style="3" customWidth="1"/>
    <col min="16139" max="16139" width="12.42578125" style="3" bestFit="1" customWidth="1"/>
    <col min="16140" max="16384" width="11.42578125" style="3" customWidth="1"/>
  </cols>
  <sheetData>
    <row r="1" spans="1:26" s="1" customFormat="1" ht="25.5" customHeight="1">
      <c r="A1" s="340" t="s">
        <v>495</v>
      </c>
      <c r="B1" s="340"/>
      <c r="C1" s="340"/>
      <c r="D1" s="340"/>
      <c r="E1" s="340"/>
      <c r="F1" s="340"/>
      <c r="G1" s="340"/>
      <c r="H1" s="340"/>
      <c r="I1" s="340"/>
      <c r="J1" s="340"/>
      <c r="K1" s="340"/>
      <c r="L1" s="340"/>
      <c r="M1" s="340"/>
      <c r="N1" s="340"/>
      <c r="O1" s="340"/>
      <c r="P1" s="340"/>
      <c r="Q1" s="340"/>
      <c r="R1" s="340"/>
      <c r="S1" s="340"/>
      <c r="T1" s="340"/>
      <c r="U1" s="340"/>
      <c r="V1" s="340"/>
      <c r="W1" s="340"/>
      <c r="X1" s="340"/>
      <c r="Y1" s="340"/>
      <c r="Z1" s="340"/>
    </row>
    <row r="3" spans="1:26" ht="15" customHeight="1">
      <c r="A3" s="342" t="s">
        <v>0</v>
      </c>
      <c r="B3" s="350" t="s">
        <v>239</v>
      </c>
      <c r="C3" s="342"/>
      <c r="D3" s="342"/>
      <c r="E3" s="342"/>
      <c r="F3" s="353"/>
      <c r="G3" s="350" t="s">
        <v>232</v>
      </c>
      <c r="H3" s="342"/>
      <c r="I3" s="342"/>
      <c r="J3" s="342"/>
      <c r="K3" s="342"/>
      <c r="L3" s="342"/>
      <c r="M3" s="342"/>
      <c r="N3" s="342"/>
      <c r="O3" s="342"/>
      <c r="P3" s="342"/>
      <c r="Q3" s="342"/>
      <c r="R3" s="342"/>
      <c r="S3" s="342"/>
      <c r="T3" s="342"/>
      <c r="U3" s="342"/>
      <c r="V3" s="342"/>
      <c r="W3" s="342"/>
      <c r="X3" s="342"/>
      <c r="Y3" s="342"/>
      <c r="Z3" s="342"/>
    </row>
    <row r="4" spans="1:26" ht="15" customHeight="1">
      <c r="A4" s="343"/>
      <c r="B4" s="354"/>
      <c r="C4" s="344"/>
      <c r="D4" s="344"/>
      <c r="E4" s="344"/>
      <c r="F4" s="355"/>
      <c r="G4" s="347" t="s">
        <v>233</v>
      </c>
      <c r="H4" s="349"/>
      <c r="I4" s="349"/>
      <c r="J4" s="349"/>
      <c r="K4" s="348"/>
      <c r="L4" s="347" t="s">
        <v>235</v>
      </c>
      <c r="M4" s="349"/>
      <c r="N4" s="349"/>
      <c r="O4" s="349"/>
      <c r="P4" s="348"/>
      <c r="Q4" s="347" t="s">
        <v>236</v>
      </c>
      <c r="R4" s="349"/>
      <c r="S4" s="349"/>
      <c r="T4" s="349"/>
      <c r="U4" s="348"/>
      <c r="V4" s="347" t="s">
        <v>237</v>
      </c>
      <c r="W4" s="349"/>
      <c r="X4" s="349"/>
      <c r="Y4" s="349"/>
      <c r="Z4" s="349"/>
    </row>
    <row r="5" spans="1:26" ht="13.5">
      <c r="A5" s="344"/>
      <c r="B5" s="8" t="s">
        <v>16</v>
      </c>
      <c r="C5" s="8" t="s">
        <v>17</v>
      </c>
      <c r="D5" s="8">
        <v>2010</v>
      </c>
      <c r="E5" s="347">
        <v>2013</v>
      </c>
      <c r="F5" s="348"/>
      <c r="G5" s="8" t="s">
        <v>16</v>
      </c>
      <c r="H5" s="8" t="s">
        <v>17</v>
      </c>
      <c r="I5" s="8">
        <v>2010</v>
      </c>
      <c r="J5" s="347">
        <v>2013</v>
      </c>
      <c r="K5" s="348"/>
      <c r="L5" s="8" t="s">
        <v>16</v>
      </c>
      <c r="M5" s="8" t="s">
        <v>17</v>
      </c>
      <c r="N5" s="8">
        <v>2010</v>
      </c>
      <c r="O5" s="347">
        <v>2013</v>
      </c>
      <c r="P5" s="348"/>
      <c r="Q5" s="8" t="s">
        <v>16</v>
      </c>
      <c r="R5" s="8" t="s">
        <v>17</v>
      </c>
      <c r="S5" s="8">
        <v>2010</v>
      </c>
      <c r="T5" s="347">
        <v>2013</v>
      </c>
      <c r="U5" s="348"/>
      <c r="V5" s="209" t="s">
        <v>16</v>
      </c>
      <c r="W5" s="209" t="s">
        <v>17</v>
      </c>
      <c r="X5" s="209">
        <v>2010</v>
      </c>
      <c r="Y5" s="354">
        <v>2013</v>
      </c>
      <c r="Z5" s="344"/>
    </row>
    <row r="6" spans="1:26">
      <c r="A6" s="15"/>
      <c r="B6" s="9"/>
      <c r="C6" s="9"/>
      <c r="D6" s="9"/>
      <c r="E6" s="9"/>
      <c r="F6" s="9"/>
      <c r="G6" s="5"/>
      <c r="H6" s="5"/>
      <c r="I6" s="5"/>
      <c r="J6" s="5"/>
      <c r="K6" s="5"/>
      <c r="L6" s="5"/>
      <c r="M6" s="5"/>
      <c r="N6" s="5"/>
      <c r="O6" s="5"/>
      <c r="P6" s="5"/>
      <c r="Q6" s="5"/>
      <c r="R6" s="5"/>
      <c r="S6" s="5"/>
      <c r="T6" s="5"/>
      <c r="U6" s="5"/>
      <c r="V6" s="5"/>
      <c r="W6" s="5"/>
      <c r="X6" s="5"/>
      <c r="Y6" s="5"/>
      <c r="Z6" s="5"/>
    </row>
    <row r="7" spans="1:26">
      <c r="A7" s="17"/>
      <c r="B7" s="351" t="s">
        <v>150</v>
      </c>
      <c r="C7" s="352"/>
      <c r="D7" s="352"/>
      <c r="E7" s="352"/>
      <c r="F7" s="352"/>
      <c r="G7" s="352"/>
      <c r="H7" s="352"/>
      <c r="I7" s="352"/>
      <c r="J7" s="352"/>
      <c r="K7" s="352"/>
      <c r="L7" s="352"/>
      <c r="M7" s="352"/>
      <c r="N7" s="352"/>
      <c r="O7" s="352"/>
      <c r="P7" s="352"/>
      <c r="Q7" s="352"/>
      <c r="R7" s="352"/>
      <c r="S7" s="352"/>
      <c r="T7" s="352"/>
      <c r="U7" s="352"/>
      <c r="V7" s="352"/>
      <c r="W7" s="352"/>
      <c r="X7" s="352"/>
      <c r="Y7" s="352"/>
      <c r="Z7" s="352"/>
    </row>
    <row r="8" spans="1:26">
      <c r="A8" s="17"/>
      <c r="B8" s="207"/>
      <c r="C8" s="207"/>
      <c r="D8" s="207"/>
      <c r="E8" s="207"/>
      <c r="F8" s="207"/>
      <c r="G8" s="207"/>
      <c r="H8" s="207"/>
      <c r="I8" s="207"/>
      <c r="J8" s="207"/>
      <c r="K8" s="207"/>
      <c r="L8" s="207"/>
      <c r="M8" s="207"/>
      <c r="N8" s="207"/>
      <c r="O8" s="207"/>
      <c r="P8" s="207"/>
      <c r="Q8" s="207"/>
      <c r="R8" s="207"/>
      <c r="S8" s="207"/>
      <c r="T8" s="207"/>
      <c r="U8" s="207"/>
      <c r="V8" s="207"/>
      <c r="W8" s="207"/>
      <c r="X8" s="207"/>
      <c r="Y8" s="207"/>
      <c r="Z8" s="207"/>
    </row>
    <row r="9" spans="1:26">
      <c r="A9" s="16" t="s">
        <v>254</v>
      </c>
      <c r="B9" s="12">
        <v>1282</v>
      </c>
      <c r="C9" s="12">
        <v>1044</v>
      </c>
      <c r="D9" s="12">
        <v>827</v>
      </c>
      <c r="E9" s="12">
        <v>700</v>
      </c>
      <c r="F9" s="211" t="s">
        <v>85</v>
      </c>
      <c r="G9" s="12">
        <v>234</v>
      </c>
      <c r="H9" s="12">
        <v>180</v>
      </c>
      <c r="I9" s="12">
        <v>145</v>
      </c>
      <c r="J9" s="12">
        <v>100</v>
      </c>
      <c r="K9" s="211" t="s">
        <v>83</v>
      </c>
      <c r="L9" s="12">
        <v>472</v>
      </c>
      <c r="M9" s="12">
        <v>393</v>
      </c>
      <c r="N9" s="12">
        <v>309</v>
      </c>
      <c r="O9" s="12">
        <v>300</v>
      </c>
      <c r="P9" s="211" t="s">
        <v>83</v>
      </c>
      <c r="Q9" s="12">
        <v>172</v>
      </c>
      <c r="R9" s="12">
        <v>123</v>
      </c>
      <c r="S9" s="12">
        <v>92</v>
      </c>
      <c r="T9" s="12" t="s">
        <v>80</v>
      </c>
      <c r="U9" s="211" t="s">
        <v>84</v>
      </c>
      <c r="V9" s="12">
        <v>404</v>
      </c>
      <c r="W9" s="12">
        <v>348</v>
      </c>
      <c r="X9" s="12">
        <v>281</v>
      </c>
      <c r="Y9" s="12">
        <v>200</v>
      </c>
      <c r="Z9" s="211" t="s">
        <v>83</v>
      </c>
    </row>
    <row r="10" spans="1:26">
      <c r="A10" s="17" t="s">
        <v>1</v>
      </c>
      <c r="B10" s="10">
        <v>4143</v>
      </c>
      <c r="C10" s="10">
        <v>3867</v>
      </c>
      <c r="D10" s="10">
        <v>3613</v>
      </c>
      <c r="E10" s="10">
        <v>3500</v>
      </c>
      <c r="F10" s="212" t="s">
        <v>85</v>
      </c>
      <c r="G10" s="12">
        <v>461</v>
      </c>
      <c r="H10" s="12">
        <v>443</v>
      </c>
      <c r="I10" s="12">
        <v>424</v>
      </c>
      <c r="J10" s="12">
        <v>400</v>
      </c>
      <c r="K10" s="211" t="s">
        <v>83</v>
      </c>
      <c r="L10" s="12">
        <v>1543</v>
      </c>
      <c r="M10" s="12">
        <v>1438</v>
      </c>
      <c r="N10" s="12">
        <v>1370</v>
      </c>
      <c r="O10" s="12">
        <v>1300</v>
      </c>
      <c r="P10" s="211" t="s">
        <v>83</v>
      </c>
      <c r="Q10" s="12">
        <v>667</v>
      </c>
      <c r="R10" s="12">
        <v>629</v>
      </c>
      <c r="S10" s="12">
        <v>599</v>
      </c>
      <c r="T10" s="12">
        <v>600</v>
      </c>
      <c r="U10" s="211" t="s">
        <v>83</v>
      </c>
      <c r="V10" s="12">
        <v>1472</v>
      </c>
      <c r="W10" s="12">
        <v>1357</v>
      </c>
      <c r="X10" s="12">
        <v>1220</v>
      </c>
      <c r="Y10" s="12">
        <v>1200</v>
      </c>
      <c r="Z10" s="211" t="s">
        <v>83</v>
      </c>
    </row>
    <row r="11" spans="1:26">
      <c r="A11" s="16" t="s">
        <v>256</v>
      </c>
      <c r="B11" s="12">
        <v>3417</v>
      </c>
      <c r="C11" s="12">
        <v>2951</v>
      </c>
      <c r="D11" s="12">
        <v>2672</v>
      </c>
      <c r="E11" s="12">
        <v>2400</v>
      </c>
      <c r="F11" s="211" t="s">
        <v>82</v>
      </c>
      <c r="G11" s="12">
        <v>515</v>
      </c>
      <c r="H11" s="12">
        <v>446</v>
      </c>
      <c r="I11" s="12">
        <v>414</v>
      </c>
      <c r="J11" s="12">
        <v>400</v>
      </c>
      <c r="K11" s="211" t="s">
        <v>85</v>
      </c>
      <c r="L11" s="12">
        <v>1168</v>
      </c>
      <c r="M11" s="12">
        <v>1026</v>
      </c>
      <c r="N11" s="12">
        <v>899</v>
      </c>
      <c r="O11" s="12">
        <v>800</v>
      </c>
      <c r="P11" s="211" t="s">
        <v>85</v>
      </c>
      <c r="Q11" s="12">
        <v>580</v>
      </c>
      <c r="R11" s="12">
        <v>495</v>
      </c>
      <c r="S11" s="12">
        <v>440</v>
      </c>
      <c r="T11" s="12">
        <v>400</v>
      </c>
      <c r="U11" s="211" t="s">
        <v>83</v>
      </c>
      <c r="V11" s="12">
        <v>1154</v>
      </c>
      <c r="W11" s="12">
        <v>984</v>
      </c>
      <c r="X11" s="12">
        <v>919</v>
      </c>
      <c r="Y11" s="12">
        <v>900</v>
      </c>
      <c r="Z11" s="211" t="s">
        <v>85</v>
      </c>
    </row>
    <row r="12" spans="1:26">
      <c r="A12" s="17" t="s">
        <v>257</v>
      </c>
      <c r="B12" s="10">
        <v>4792</v>
      </c>
      <c r="C12" s="10">
        <v>4223</v>
      </c>
      <c r="D12" s="10">
        <v>3802</v>
      </c>
      <c r="E12" s="10">
        <v>3400</v>
      </c>
      <c r="F12" s="212" t="s">
        <v>82</v>
      </c>
      <c r="G12" s="12">
        <v>765</v>
      </c>
      <c r="H12" s="12">
        <v>693</v>
      </c>
      <c r="I12" s="12">
        <v>632</v>
      </c>
      <c r="J12" s="12">
        <v>600</v>
      </c>
      <c r="K12" s="211" t="s">
        <v>85</v>
      </c>
      <c r="L12" s="12">
        <v>1578</v>
      </c>
      <c r="M12" s="12">
        <v>1400</v>
      </c>
      <c r="N12" s="12">
        <v>1262</v>
      </c>
      <c r="O12" s="12">
        <v>1100</v>
      </c>
      <c r="P12" s="211" t="s">
        <v>82</v>
      </c>
      <c r="Q12" s="12">
        <v>960</v>
      </c>
      <c r="R12" s="12">
        <v>867</v>
      </c>
      <c r="S12" s="12">
        <v>744</v>
      </c>
      <c r="T12" s="12">
        <v>600</v>
      </c>
      <c r="U12" s="211" t="s">
        <v>85</v>
      </c>
      <c r="V12" s="12">
        <v>1489</v>
      </c>
      <c r="W12" s="12">
        <v>1263</v>
      </c>
      <c r="X12" s="12">
        <v>1164</v>
      </c>
      <c r="Y12" s="12">
        <v>1000</v>
      </c>
      <c r="Z12" s="211" t="s">
        <v>85</v>
      </c>
    </row>
    <row r="13" spans="1:26">
      <c r="A13" s="16" t="s">
        <v>258</v>
      </c>
      <c r="B13" s="12">
        <v>2899</v>
      </c>
      <c r="C13" s="12">
        <v>3094</v>
      </c>
      <c r="D13" s="12">
        <v>3209</v>
      </c>
      <c r="E13" s="12">
        <v>3300</v>
      </c>
      <c r="F13" s="211" t="s">
        <v>82</v>
      </c>
      <c r="G13" s="12">
        <v>492</v>
      </c>
      <c r="H13" s="12">
        <v>517</v>
      </c>
      <c r="I13" s="12">
        <v>522</v>
      </c>
      <c r="J13" s="12">
        <v>500</v>
      </c>
      <c r="K13" s="211" t="s">
        <v>85</v>
      </c>
      <c r="L13" s="12">
        <v>668</v>
      </c>
      <c r="M13" s="12">
        <v>747</v>
      </c>
      <c r="N13" s="12">
        <v>810</v>
      </c>
      <c r="O13" s="12">
        <v>800</v>
      </c>
      <c r="P13" s="211" t="s">
        <v>85</v>
      </c>
      <c r="Q13" s="12">
        <v>448</v>
      </c>
      <c r="R13" s="12">
        <v>480</v>
      </c>
      <c r="S13" s="12">
        <v>526</v>
      </c>
      <c r="T13" s="12">
        <v>600</v>
      </c>
      <c r="U13" s="211" t="s">
        <v>85</v>
      </c>
      <c r="V13" s="12">
        <v>1291</v>
      </c>
      <c r="W13" s="12">
        <v>1350</v>
      </c>
      <c r="X13" s="12">
        <v>1351</v>
      </c>
      <c r="Y13" s="12">
        <v>1400</v>
      </c>
      <c r="Z13" s="211" t="s">
        <v>82</v>
      </c>
    </row>
    <row r="14" spans="1:26">
      <c r="A14" s="17" t="s">
        <v>2</v>
      </c>
      <c r="B14" s="10">
        <v>16533</v>
      </c>
      <c r="C14" s="10">
        <v>15179</v>
      </c>
      <c r="D14" s="10">
        <v>14123</v>
      </c>
      <c r="E14" s="10">
        <v>13300</v>
      </c>
      <c r="F14" s="212" t="s">
        <v>82</v>
      </c>
      <c r="G14" s="12">
        <v>2467</v>
      </c>
      <c r="H14" s="12">
        <v>2279</v>
      </c>
      <c r="I14" s="12">
        <v>2137</v>
      </c>
      <c r="J14" s="12">
        <v>2000</v>
      </c>
      <c r="K14" s="211" t="s">
        <v>82</v>
      </c>
      <c r="L14" s="12">
        <v>5429</v>
      </c>
      <c r="M14" s="12">
        <v>5004</v>
      </c>
      <c r="N14" s="12">
        <v>4650</v>
      </c>
      <c r="O14" s="12">
        <v>4400</v>
      </c>
      <c r="P14" s="211" t="s">
        <v>82</v>
      </c>
      <c r="Q14" s="12">
        <v>2827</v>
      </c>
      <c r="R14" s="12">
        <v>2594</v>
      </c>
      <c r="S14" s="12">
        <v>2401</v>
      </c>
      <c r="T14" s="12">
        <v>2200</v>
      </c>
      <c r="U14" s="211" t="s">
        <v>82</v>
      </c>
      <c r="V14" s="12">
        <v>5810</v>
      </c>
      <c r="W14" s="12">
        <v>5302</v>
      </c>
      <c r="X14" s="12">
        <v>4935</v>
      </c>
      <c r="Y14" s="12">
        <v>4600</v>
      </c>
      <c r="Z14" s="211" t="s">
        <v>82</v>
      </c>
    </row>
    <row r="15" spans="1:26">
      <c r="A15" s="16"/>
      <c r="B15" s="13"/>
      <c r="C15" s="13"/>
      <c r="D15" s="13"/>
      <c r="E15" s="13"/>
      <c r="F15" s="13"/>
      <c r="G15" s="204"/>
      <c r="H15" s="5"/>
      <c r="I15" s="5"/>
      <c r="J15" s="5"/>
      <c r="K15" s="5"/>
      <c r="L15" s="5"/>
      <c r="M15" s="5"/>
      <c r="N15" s="5"/>
      <c r="O15" s="5"/>
      <c r="P15" s="5"/>
      <c r="Q15" s="5"/>
      <c r="R15" s="5"/>
      <c r="S15" s="5"/>
      <c r="T15" s="5"/>
      <c r="U15" s="5"/>
      <c r="V15" s="5"/>
      <c r="W15" s="5"/>
      <c r="X15" s="5"/>
      <c r="Y15" s="5"/>
      <c r="Z15" s="5"/>
    </row>
    <row r="16" spans="1:26">
      <c r="A16" s="16"/>
      <c r="B16" s="345" t="s">
        <v>255</v>
      </c>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208"/>
    </row>
    <row r="17" spans="1:26">
      <c r="A17" s="16"/>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row>
    <row r="18" spans="1:26">
      <c r="A18" s="17" t="s">
        <v>3</v>
      </c>
      <c r="B18" s="10">
        <v>61.064799491925235</v>
      </c>
      <c r="C18" s="10">
        <v>65.94333091771604</v>
      </c>
      <c r="D18" s="10">
        <v>70.497557176237336</v>
      </c>
      <c r="E18" s="10">
        <v>74.473684210526315</v>
      </c>
      <c r="F18" s="10"/>
      <c r="G18" s="10">
        <v>64.899400081070098</v>
      </c>
      <c r="H18" s="10">
        <v>69.77210179903463</v>
      </c>
      <c r="I18" s="10">
        <v>73.712208703790381</v>
      </c>
      <c r="J18" s="10">
        <v>77.95</v>
      </c>
      <c r="K18" s="206"/>
      <c r="L18" s="10">
        <v>49.612411125437426</v>
      </c>
      <c r="M18" s="10">
        <v>52.61588729016789</v>
      </c>
      <c r="N18" s="10">
        <v>56.240141935483912</v>
      </c>
      <c r="O18" s="10">
        <v>59.886363636363633</v>
      </c>
      <c r="P18" s="206"/>
      <c r="Q18" s="10">
        <v>58.079151043508993</v>
      </c>
      <c r="R18" s="10">
        <v>62.827528912875842</v>
      </c>
      <c r="S18" s="10">
        <v>67.419404414827127</v>
      </c>
      <c r="T18" s="10">
        <v>73.772727272727266</v>
      </c>
      <c r="U18" s="10"/>
      <c r="V18" s="10">
        <v>71.590700516351106</v>
      </c>
      <c r="W18" s="10">
        <v>78.400356469257019</v>
      </c>
      <c r="X18" s="10">
        <v>84.037086119554132</v>
      </c>
      <c r="Y18" s="10">
        <v>88.869565217391298</v>
      </c>
      <c r="Z18" s="10"/>
    </row>
    <row r="19" spans="1:26">
      <c r="A19" s="16"/>
      <c r="B19" s="12"/>
      <c r="C19" s="12"/>
      <c r="D19" s="12"/>
      <c r="E19" s="12"/>
      <c r="F19" s="12"/>
      <c r="G19" s="205"/>
      <c r="H19" s="206"/>
      <c r="I19" s="206"/>
      <c r="J19" s="206"/>
      <c r="K19" s="206"/>
      <c r="L19" s="206"/>
      <c r="M19" s="206"/>
      <c r="N19" s="206"/>
      <c r="O19" s="206"/>
      <c r="P19" s="206"/>
      <c r="Q19" s="206"/>
      <c r="R19" s="206"/>
      <c r="S19" s="206"/>
      <c r="T19" s="206"/>
      <c r="U19" s="206"/>
      <c r="V19" s="206"/>
      <c r="W19" s="206"/>
      <c r="X19" s="206"/>
      <c r="Y19" s="206"/>
      <c r="Z19" s="206"/>
    </row>
    <row r="20" spans="1:26">
      <c r="A20" s="17" t="s">
        <v>254</v>
      </c>
      <c r="B20" s="10">
        <v>3180.7999999999984</v>
      </c>
      <c r="C20" s="10">
        <v>2666.0099999999993</v>
      </c>
      <c r="D20" s="10">
        <v>2195.11</v>
      </c>
      <c r="E20" s="10">
        <v>1900</v>
      </c>
      <c r="F20" s="212" t="s">
        <v>83</v>
      </c>
      <c r="G20" s="12">
        <v>642.58999999999992</v>
      </c>
      <c r="H20" s="12">
        <v>508.84999999999985</v>
      </c>
      <c r="I20" s="12">
        <v>415.38000000000022</v>
      </c>
      <c r="J20" s="12">
        <v>400</v>
      </c>
      <c r="K20" s="211" t="s">
        <v>86</v>
      </c>
      <c r="L20" s="12">
        <v>1219.4299999999987</v>
      </c>
      <c r="M20" s="12">
        <v>1036.2299999999993</v>
      </c>
      <c r="N20" s="12">
        <v>842.67</v>
      </c>
      <c r="O20" s="12">
        <v>600</v>
      </c>
      <c r="P20" s="211" t="s">
        <v>83</v>
      </c>
      <c r="Q20" s="12">
        <v>422.21999999999997</v>
      </c>
      <c r="R20" s="12">
        <v>299.10999999999996</v>
      </c>
      <c r="S20" s="12">
        <v>245.27999999999989</v>
      </c>
      <c r="T20" s="12" t="s">
        <v>27</v>
      </c>
      <c r="U20" s="211" t="s">
        <v>84</v>
      </c>
      <c r="V20" s="12">
        <v>896.56000000000006</v>
      </c>
      <c r="W20" s="12">
        <v>821.82000000000028</v>
      </c>
      <c r="X20" s="12">
        <v>691.77999999999986</v>
      </c>
      <c r="Y20" s="12" t="s">
        <v>27</v>
      </c>
      <c r="Z20" s="211" t="s">
        <v>86</v>
      </c>
    </row>
    <row r="21" spans="1:26">
      <c r="A21" s="16" t="s">
        <v>1</v>
      </c>
      <c r="B21" s="12">
        <v>43460.820000000022</v>
      </c>
      <c r="C21" s="12">
        <v>40920.839999999989</v>
      </c>
      <c r="D21" s="12">
        <v>38379.030000000013</v>
      </c>
      <c r="E21" s="12">
        <v>37800</v>
      </c>
      <c r="F21" s="211" t="s">
        <v>85</v>
      </c>
      <c r="G21" s="12">
        <v>4903.1899999999996</v>
      </c>
      <c r="H21" s="12">
        <v>4697.4800000000023</v>
      </c>
      <c r="I21" s="12">
        <v>4663.8100000000022</v>
      </c>
      <c r="J21" s="12">
        <v>4100</v>
      </c>
      <c r="K21" s="211" t="s">
        <v>83</v>
      </c>
      <c r="L21" s="12">
        <v>16568.25</v>
      </c>
      <c r="M21" s="12">
        <v>15509.359999999986</v>
      </c>
      <c r="N21" s="12">
        <v>14727.180000000006</v>
      </c>
      <c r="O21" s="12">
        <v>13800</v>
      </c>
      <c r="P21" s="211" t="s">
        <v>83</v>
      </c>
      <c r="Q21" s="12">
        <v>6835.7399999999943</v>
      </c>
      <c r="R21" s="12">
        <v>6559.1999999999944</v>
      </c>
      <c r="S21" s="12">
        <v>6370.3399999999992</v>
      </c>
      <c r="T21" s="12">
        <v>6800</v>
      </c>
      <c r="U21" s="211" t="s">
        <v>83</v>
      </c>
      <c r="V21" s="12">
        <v>15153.640000000027</v>
      </c>
      <c r="W21" s="12">
        <v>14154.800000000007</v>
      </c>
      <c r="X21" s="12">
        <v>12617.700000000004</v>
      </c>
      <c r="Y21" s="12">
        <v>13100</v>
      </c>
      <c r="Z21" s="211" t="s">
        <v>83</v>
      </c>
    </row>
    <row r="22" spans="1:26">
      <c r="A22" s="17" t="s">
        <v>256</v>
      </c>
      <c r="B22" s="10">
        <v>119740.34</v>
      </c>
      <c r="C22" s="10">
        <v>102062.38000000003</v>
      </c>
      <c r="D22" s="10">
        <v>91660.230000000025</v>
      </c>
      <c r="E22" s="10">
        <v>82300</v>
      </c>
      <c r="F22" s="212" t="s">
        <v>85</v>
      </c>
      <c r="G22" s="12">
        <v>18555.679999999975</v>
      </c>
      <c r="H22" s="12">
        <v>15777.610000000015</v>
      </c>
      <c r="I22" s="12">
        <v>14453.04</v>
      </c>
      <c r="J22" s="12">
        <v>13400</v>
      </c>
      <c r="K22" s="211" t="s">
        <v>83</v>
      </c>
      <c r="L22" s="12">
        <v>40910.529999999984</v>
      </c>
      <c r="M22" s="12">
        <v>35260.500000000044</v>
      </c>
      <c r="N22" s="12">
        <v>30739.819999999989</v>
      </c>
      <c r="O22" s="12">
        <v>27800</v>
      </c>
      <c r="P22" s="211" t="s">
        <v>85</v>
      </c>
      <c r="Q22" s="12">
        <v>20727.21000000001</v>
      </c>
      <c r="R22" s="12">
        <v>17502.419999999984</v>
      </c>
      <c r="S22" s="12">
        <v>15302.000000000011</v>
      </c>
      <c r="T22" s="12">
        <v>12000</v>
      </c>
      <c r="U22" s="211" t="s">
        <v>83</v>
      </c>
      <c r="V22" s="12">
        <v>39546.920000000035</v>
      </c>
      <c r="W22" s="12">
        <v>33521.849999999991</v>
      </c>
      <c r="X22" s="12">
        <v>31165.370000000024</v>
      </c>
      <c r="Y22" s="12">
        <v>29200</v>
      </c>
      <c r="Z22" s="211" t="s">
        <v>85</v>
      </c>
    </row>
    <row r="23" spans="1:26">
      <c r="A23" s="16" t="s">
        <v>257</v>
      </c>
      <c r="B23" s="12">
        <v>348829.05999999953</v>
      </c>
      <c r="C23" s="12">
        <v>309728.70000000019</v>
      </c>
      <c r="D23" s="12">
        <v>278780.53000000003</v>
      </c>
      <c r="E23" s="12">
        <v>251400</v>
      </c>
      <c r="F23" s="211" t="s">
        <v>82</v>
      </c>
      <c r="G23" s="12">
        <v>56143.079999999965</v>
      </c>
      <c r="H23" s="12">
        <v>51014.62999999999</v>
      </c>
      <c r="I23" s="12">
        <v>46201.55000000001</v>
      </c>
      <c r="J23" s="12">
        <v>43800</v>
      </c>
      <c r="K23" s="211" t="s">
        <v>85</v>
      </c>
      <c r="L23" s="12">
        <v>114702.81999999969</v>
      </c>
      <c r="M23" s="12">
        <v>102643.39000000007</v>
      </c>
      <c r="N23" s="12">
        <v>92857.410000000091</v>
      </c>
      <c r="O23" s="12">
        <v>84000</v>
      </c>
      <c r="P23" s="211" t="s">
        <v>85</v>
      </c>
      <c r="Q23" s="12">
        <v>70112.799999999974</v>
      </c>
      <c r="R23" s="12">
        <v>63883.489999999991</v>
      </c>
      <c r="S23" s="12">
        <v>54668.379999999932</v>
      </c>
      <c r="T23" s="12">
        <v>47200</v>
      </c>
      <c r="U23" s="211" t="s">
        <v>85</v>
      </c>
      <c r="V23" s="12">
        <v>107870.35999999991</v>
      </c>
      <c r="W23" s="12">
        <v>92187.190000000104</v>
      </c>
      <c r="X23" s="12">
        <v>85053.190000000017</v>
      </c>
      <c r="Y23" s="12">
        <v>76400</v>
      </c>
      <c r="Z23" s="211" t="s">
        <v>85</v>
      </c>
    </row>
    <row r="24" spans="1:26">
      <c r="A24" s="17" t="s">
        <v>258</v>
      </c>
      <c r="B24" s="10">
        <v>494373.31000000006</v>
      </c>
      <c r="C24" s="10">
        <v>545575.8900000006</v>
      </c>
      <c r="D24" s="10">
        <v>584621.75999999978</v>
      </c>
      <c r="E24" s="10">
        <v>617200</v>
      </c>
      <c r="F24" s="212" t="s">
        <v>82</v>
      </c>
      <c r="G24" s="12">
        <v>79862.28</v>
      </c>
      <c r="H24" s="12">
        <v>87012.049999999945</v>
      </c>
      <c r="I24" s="12">
        <v>91789.210000000021</v>
      </c>
      <c r="J24" s="12">
        <v>94200</v>
      </c>
      <c r="K24" s="211" t="s">
        <v>85</v>
      </c>
      <c r="L24" s="12">
        <v>95944.750000000131</v>
      </c>
      <c r="M24" s="12">
        <v>108840.42000000006</v>
      </c>
      <c r="N24" s="12">
        <v>122349.58000000013</v>
      </c>
      <c r="O24" s="12">
        <v>137400</v>
      </c>
      <c r="P24" s="211" t="s">
        <v>85</v>
      </c>
      <c r="Q24" s="12">
        <v>66091.78999999995</v>
      </c>
      <c r="R24" s="12">
        <v>74730.389999999956</v>
      </c>
      <c r="S24" s="12">
        <v>85287.989999999991</v>
      </c>
      <c r="T24" s="12" t="s">
        <v>27</v>
      </c>
      <c r="U24" s="211" t="s">
        <v>85</v>
      </c>
      <c r="V24" s="12">
        <v>252474.48999999993</v>
      </c>
      <c r="W24" s="12">
        <v>274993.03000000061</v>
      </c>
      <c r="X24" s="12">
        <v>285194.97999999963</v>
      </c>
      <c r="Y24" s="12" t="s">
        <v>27</v>
      </c>
      <c r="Z24" s="211" t="s">
        <v>82</v>
      </c>
    </row>
    <row r="25" spans="1:26">
      <c r="A25" s="17" t="s">
        <v>4</v>
      </c>
      <c r="B25" s="11">
        <v>1009584.33</v>
      </c>
      <c r="C25" s="11">
        <v>1000953.8200000117</v>
      </c>
      <c r="D25" s="10">
        <v>995637</v>
      </c>
      <c r="E25" s="10">
        <v>990500</v>
      </c>
      <c r="F25" s="212" t="s">
        <v>82</v>
      </c>
      <c r="G25" s="12">
        <v>160106.81999999995</v>
      </c>
      <c r="H25" s="12">
        <v>159010.61999999994</v>
      </c>
      <c r="I25" s="12">
        <v>157522.99000000005</v>
      </c>
      <c r="J25" s="12">
        <v>155900</v>
      </c>
      <c r="K25" s="211" t="s">
        <v>82</v>
      </c>
      <c r="L25" s="12">
        <v>269345.7799999998</v>
      </c>
      <c r="M25" s="12">
        <v>263289.90000000014</v>
      </c>
      <c r="N25" s="12">
        <v>261516.66000000021</v>
      </c>
      <c r="O25" s="12">
        <v>263500</v>
      </c>
      <c r="P25" s="211" t="s">
        <v>82</v>
      </c>
      <c r="Q25" s="12">
        <v>164189.75999999992</v>
      </c>
      <c r="R25" s="12">
        <v>162974.60999999993</v>
      </c>
      <c r="S25" s="12">
        <v>161873.98999999993</v>
      </c>
      <c r="T25" s="12">
        <v>162300</v>
      </c>
      <c r="U25" s="211" t="s">
        <v>82</v>
      </c>
      <c r="V25" s="12">
        <v>415941.96999999991</v>
      </c>
      <c r="W25" s="12">
        <v>415678.6900000007</v>
      </c>
      <c r="X25" s="12">
        <v>414723.01999999967</v>
      </c>
      <c r="Y25" s="12">
        <v>408800</v>
      </c>
      <c r="Z25" s="211" t="s">
        <v>82</v>
      </c>
    </row>
    <row r="26" spans="1:26">
      <c r="A26" s="17"/>
      <c r="B26" s="11"/>
      <c r="C26" s="11"/>
      <c r="D26" s="10"/>
      <c r="E26" s="10"/>
      <c r="F26" s="10"/>
      <c r="G26" s="12"/>
      <c r="H26" s="12"/>
      <c r="I26" s="12"/>
      <c r="J26" s="12"/>
      <c r="K26" s="211"/>
      <c r="L26" s="12"/>
      <c r="M26" s="12"/>
      <c r="N26" s="12"/>
      <c r="O26" s="12"/>
      <c r="P26" s="211"/>
      <c r="Q26" s="12"/>
      <c r="R26" s="12"/>
      <c r="S26" s="12"/>
      <c r="T26" s="12"/>
      <c r="U26" s="12"/>
      <c r="V26" s="12"/>
      <c r="W26" s="12"/>
      <c r="X26" s="12"/>
      <c r="Y26" s="12"/>
      <c r="Z26" s="211"/>
    </row>
    <row r="27" spans="1:26">
      <c r="A27" s="18" t="s">
        <v>5</v>
      </c>
      <c r="B27" s="14"/>
      <c r="C27" s="14"/>
      <c r="D27" s="12"/>
      <c r="E27" s="12"/>
      <c r="F27" s="12"/>
      <c r="G27" s="12"/>
      <c r="H27" s="12"/>
      <c r="I27" s="12"/>
      <c r="J27" s="12"/>
      <c r="K27" s="211"/>
      <c r="L27" s="12"/>
      <c r="M27" s="12"/>
      <c r="N27" s="12"/>
      <c r="O27" s="12"/>
      <c r="P27" s="211"/>
      <c r="Q27" s="12"/>
      <c r="R27" s="12"/>
      <c r="S27" s="12"/>
      <c r="T27" s="12"/>
      <c r="U27" s="12"/>
      <c r="V27" s="12"/>
      <c r="W27" s="12"/>
      <c r="X27" s="12"/>
      <c r="Y27" s="12"/>
      <c r="Z27" s="211"/>
    </row>
    <row r="28" spans="1:26">
      <c r="A28" s="19" t="s">
        <v>6</v>
      </c>
      <c r="B28" s="11">
        <v>626574.09999999858</v>
      </c>
      <c r="C28" s="11">
        <v>650944.68000000191</v>
      </c>
      <c r="D28" s="10">
        <v>674283</v>
      </c>
      <c r="E28" s="10">
        <v>666500</v>
      </c>
      <c r="F28" s="212" t="s">
        <v>82</v>
      </c>
      <c r="G28" s="12">
        <v>86944.640000000043</v>
      </c>
      <c r="H28" s="12">
        <v>92018.029999999941</v>
      </c>
      <c r="I28" s="12">
        <v>94692</v>
      </c>
      <c r="J28" s="12">
        <v>92400</v>
      </c>
      <c r="K28" s="211" t="s">
        <v>82</v>
      </c>
      <c r="L28" s="12">
        <v>115331.1099999999</v>
      </c>
      <c r="M28" s="12">
        <v>124185.35000000017</v>
      </c>
      <c r="N28" s="12">
        <v>134853</v>
      </c>
      <c r="O28" s="12">
        <v>134700</v>
      </c>
      <c r="P28" s="211" t="s">
        <v>82</v>
      </c>
      <c r="Q28" s="12">
        <v>85721.49000000002</v>
      </c>
      <c r="R28" s="12">
        <v>95110.219999999943</v>
      </c>
      <c r="S28" s="12">
        <v>103049</v>
      </c>
      <c r="T28" s="12">
        <v>102400</v>
      </c>
      <c r="U28" s="211" t="s">
        <v>82</v>
      </c>
      <c r="V28" s="12">
        <v>338576.85999999952</v>
      </c>
      <c r="W28" s="12">
        <v>339631.0799999992</v>
      </c>
      <c r="X28" s="12">
        <v>341689</v>
      </c>
      <c r="Y28" s="12">
        <v>337000</v>
      </c>
      <c r="Z28" s="211" t="s">
        <v>82</v>
      </c>
    </row>
    <row r="29" spans="1:26">
      <c r="A29" s="20" t="s">
        <v>7</v>
      </c>
      <c r="B29" s="14">
        <v>327563.33</v>
      </c>
      <c r="C29" s="14">
        <v>303808.99</v>
      </c>
      <c r="D29" s="14">
        <v>292192</v>
      </c>
      <c r="E29" s="14">
        <v>279700</v>
      </c>
      <c r="F29" s="211" t="s">
        <v>82</v>
      </c>
      <c r="G29" s="12">
        <v>54884.500000000022</v>
      </c>
      <c r="H29" s="12">
        <v>52356.059999999925</v>
      </c>
      <c r="I29" s="12">
        <v>54810</v>
      </c>
      <c r="J29" s="12">
        <v>52500</v>
      </c>
      <c r="K29" s="211" t="s">
        <v>85</v>
      </c>
      <c r="L29" s="12">
        <v>45066.76999999999</v>
      </c>
      <c r="M29" s="12">
        <v>41262.690000000024</v>
      </c>
      <c r="N29" s="12">
        <v>36121</v>
      </c>
      <c r="O29" s="12">
        <v>36500</v>
      </c>
      <c r="P29" s="211" t="s">
        <v>85</v>
      </c>
      <c r="Q29" s="12">
        <v>28964.900000000045</v>
      </c>
      <c r="R29" s="12">
        <v>25990.619999999966</v>
      </c>
      <c r="S29" s="12">
        <v>20285</v>
      </c>
      <c r="T29" s="12">
        <v>21400</v>
      </c>
      <c r="U29" s="211" t="s">
        <v>85</v>
      </c>
      <c r="V29" s="12">
        <v>198647.15999999989</v>
      </c>
      <c r="W29" s="12">
        <v>184199.62000000026</v>
      </c>
      <c r="X29" s="12">
        <v>180977</v>
      </c>
      <c r="Y29" s="12">
        <v>169300</v>
      </c>
      <c r="Z29" s="211" t="s">
        <v>82</v>
      </c>
    </row>
    <row r="30" spans="1:26">
      <c r="A30" s="21" t="s">
        <v>8</v>
      </c>
      <c r="B30" s="11">
        <v>213535</v>
      </c>
      <c r="C30" s="11">
        <v>190490</v>
      </c>
      <c r="D30" s="10">
        <v>205876</v>
      </c>
      <c r="E30" s="10">
        <v>158400</v>
      </c>
      <c r="F30" s="212" t="s">
        <v>82</v>
      </c>
      <c r="G30" s="12">
        <v>48901.530000000021</v>
      </c>
      <c r="H30" s="12">
        <v>45570.04000000003</v>
      </c>
      <c r="I30" s="12">
        <v>49869</v>
      </c>
      <c r="J30" s="12">
        <v>32100</v>
      </c>
      <c r="K30" s="211" t="s">
        <v>85</v>
      </c>
      <c r="L30" s="12">
        <v>19462.380000000008</v>
      </c>
      <c r="M30" s="12" t="s">
        <v>27</v>
      </c>
      <c r="N30" s="12">
        <v>18194</v>
      </c>
      <c r="O30" s="12">
        <v>13500</v>
      </c>
      <c r="P30" s="211" t="s">
        <v>85</v>
      </c>
      <c r="Q30" s="12">
        <v>7195.0699999999961</v>
      </c>
      <c r="R30" s="12" t="s">
        <v>27</v>
      </c>
      <c r="S30" s="12">
        <v>6028</v>
      </c>
      <c r="T30" s="12">
        <v>4500</v>
      </c>
      <c r="U30" s="211" t="s">
        <v>83</v>
      </c>
      <c r="V30" s="12">
        <v>137975.9799999996</v>
      </c>
      <c r="W30" s="12">
        <v>123517.00999999998</v>
      </c>
      <c r="X30" s="12">
        <v>131785</v>
      </c>
      <c r="Y30" s="12">
        <v>108300</v>
      </c>
      <c r="Z30" s="211" t="s">
        <v>82</v>
      </c>
    </row>
    <row r="31" spans="1:26">
      <c r="A31" s="20" t="s">
        <v>9</v>
      </c>
      <c r="B31" s="14">
        <v>120778.64</v>
      </c>
      <c r="C31" s="14">
        <v>170649.01</v>
      </c>
      <c r="D31" s="14">
        <v>239668</v>
      </c>
      <c r="E31" s="14">
        <v>240600</v>
      </c>
      <c r="F31" s="211" t="s">
        <v>82</v>
      </c>
      <c r="G31" s="12" t="s">
        <v>27</v>
      </c>
      <c r="H31" s="12">
        <v>12256.870000000006</v>
      </c>
      <c r="I31" s="12">
        <v>16505</v>
      </c>
      <c r="J31" s="12">
        <v>16900</v>
      </c>
      <c r="K31" s="211" t="s">
        <v>85</v>
      </c>
      <c r="L31" s="12">
        <v>44271.959999999912</v>
      </c>
      <c r="M31" s="12">
        <v>58045.13999999997</v>
      </c>
      <c r="N31" s="12">
        <v>82552</v>
      </c>
      <c r="O31" s="12">
        <v>82500</v>
      </c>
      <c r="P31" s="211" t="s">
        <v>82</v>
      </c>
      <c r="Q31" s="12">
        <v>37370.11</v>
      </c>
      <c r="R31" s="12">
        <v>53867.89</v>
      </c>
      <c r="S31" s="12">
        <v>74586</v>
      </c>
      <c r="T31" s="12">
        <v>72700</v>
      </c>
      <c r="U31" s="211" t="s">
        <v>82</v>
      </c>
      <c r="V31" s="12" t="s">
        <v>27</v>
      </c>
      <c r="W31" s="12">
        <v>46479.11</v>
      </c>
      <c r="X31" s="12">
        <v>66025</v>
      </c>
      <c r="Y31" s="12">
        <v>68500</v>
      </c>
      <c r="Z31" s="211" t="s">
        <v>85</v>
      </c>
    </row>
    <row r="32" spans="1:26">
      <c r="A32" s="21" t="s">
        <v>10</v>
      </c>
      <c r="B32" s="11">
        <v>86339</v>
      </c>
      <c r="C32" s="11">
        <v>124420</v>
      </c>
      <c r="D32" s="10">
        <v>175669</v>
      </c>
      <c r="E32" s="10">
        <v>181100</v>
      </c>
      <c r="F32" s="212" t="s">
        <v>82</v>
      </c>
      <c r="G32" s="12" t="s">
        <v>27</v>
      </c>
      <c r="H32" s="12" t="s">
        <v>27</v>
      </c>
      <c r="I32" s="12">
        <v>10429</v>
      </c>
      <c r="J32" s="12">
        <v>10000</v>
      </c>
      <c r="K32" s="211" t="s">
        <v>85</v>
      </c>
      <c r="L32" s="12">
        <v>35083.68</v>
      </c>
      <c r="M32" s="12">
        <v>45922.450000000026</v>
      </c>
      <c r="N32" s="12">
        <v>63036</v>
      </c>
      <c r="O32" s="12">
        <v>65300</v>
      </c>
      <c r="P32" s="211" t="s">
        <v>82</v>
      </c>
      <c r="Q32" s="12">
        <v>28030.689999999984</v>
      </c>
      <c r="R32" s="12">
        <v>40077.81</v>
      </c>
      <c r="S32" s="12">
        <v>57108</v>
      </c>
      <c r="T32" s="12">
        <v>57500</v>
      </c>
      <c r="U32" s="211" t="s">
        <v>82</v>
      </c>
      <c r="V32" s="12" t="s">
        <v>27</v>
      </c>
      <c r="W32" s="12" t="s">
        <v>27</v>
      </c>
      <c r="X32" s="12">
        <v>45096</v>
      </c>
      <c r="Y32" s="12">
        <v>48300</v>
      </c>
      <c r="Z32" s="211" t="s">
        <v>85</v>
      </c>
    </row>
    <row r="33" spans="1:26">
      <c r="A33" s="20" t="s">
        <v>11</v>
      </c>
      <c r="B33" s="14">
        <v>102967.43</v>
      </c>
      <c r="C33" s="14">
        <v>121195.73</v>
      </c>
      <c r="D33" s="14">
        <v>112158</v>
      </c>
      <c r="E33" s="14">
        <v>113700</v>
      </c>
      <c r="F33" s="211" t="s">
        <v>82</v>
      </c>
      <c r="G33" s="12" t="s">
        <v>27</v>
      </c>
      <c r="H33" s="12" t="s">
        <v>27</v>
      </c>
      <c r="I33" s="12" t="s">
        <v>27</v>
      </c>
      <c r="J33" s="12">
        <v>12800</v>
      </c>
      <c r="K33" s="211" t="s">
        <v>85</v>
      </c>
      <c r="L33" s="12" t="s">
        <v>27</v>
      </c>
      <c r="M33" s="12" t="s">
        <v>27</v>
      </c>
      <c r="N33" s="12">
        <v>11225</v>
      </c>
      <c r="O33" s="12">
        <v>10500</v>
      </c>
      <c r="P33" s="211" t="s">
        <v>85</v>
      </c>
      <c r="Q33" s="12">
        <v>7943.7999999999965</v>
      </c>
      <c r="R33" s="12" t="s">
        <v>27</v>
      </c>
      <c r="S33" s="12" t="s">
        <v>27</v>
      </c>
      <c r="T33" s="12">
        <v>4100</v>
      </c>
      <c r="U33" s="211" t="s">
        <v>83</v>
      </c>
      <c r="V33" s="12">
        <v>72439.200000000114</v>
      </c>
      <c r="W33" s="12">
        <v>85131.739999999903</v>
      </c>
      <c r="X33" s="12">
        <v>83272</v>
      </c>
      <c r="Y33" s="12">
        <v>86300</v>
      </c>
      <c r="Z33" s="211" t="s">
        <v>82</v>
      </c>
    </row>
    <row r="34" spans="1:26">
      <c r="A34" s="21" t="s">
        <v>12</v>
      </c>
      <c r="B34" s="11">
        <v>102451</v>
      </c>
      <c r="C34" s="11">
        <v>120333</v>
      </c>
      <c r="D34" s="10">
        <v>111890</v>
      </c>
      <c r="E34" s="10">
        <v>112600</v>
      </c>
      <c r="F34" s="212" t="s">
        <v>82</v>
      </c>
      <c r="G34" s="12" t="s">
        <v>27</v>
      </c>
      <c r="H34" s="12" t="s">
        <v>27</v>
      </c>
      <c r="I34" s="12">
        <v>13244</v>
      </c>
      <c r="J34" s="12">
        <v>12100</v>
      </c>
      <c r="K34" s="211" t="s">
        <v>85</v>
      </c>
      <c r="L34" s="12" t="s">
        <v>27</v>
      </c>
      <c r="M34" s="12" t="s">
        <v>27</v>
      </c>
      <c r="N34" s="12">
        <v>11172</v>
      </c>
      <c r="O34" s="12">
        <v>10300</v>
      </c>
      <c r="P34" s="211" t="s">
        <v>85</v>
      </c>
      <c r="Q34" s="12">
        <v>7847.1799999999957</v>
      </c>
      <c r="R34" s="12">
        <v>7112.05</v>
      </c>
      <c r="S34" s="12">
        <v>4279</v>
      </c>
      <c r="T34" s="12">
        <v>3900</v>
      </c>
      <c r="U34" s="211" t="s">
        <v>83</v>
      </c>
      <c r="V34" s="12">
        <v>72169.880000000063</v>
      </c>
      <c r="W34" s="12">
        <v>84905.469999999768</v>
      </c>
      <c r="X34" s="12">
        <v>83196</v>
      </c>
      <c r="Y34" s="12">
        <v>86300</v>
      </c>
      <c r="Z34" s="211" t="s">
        <v>82</v>
      </c>
    </row>
    <row r="35" spans="1:26">
      <c r="A35" s="18" t="s">
        <v>13</v>
      </c>
      <c r="B35" s="14">
        <v>7671</v>
      </c>
      <c r="C35" s="14">
        <v>6809.8</v>
      </c>
      <c r="D35" s="12">
        <v>6670</v>
      </c>
      <c r="E35" s="12">
        <v>6600</v>
      </c>
      <c r="F35" s="211" t="s">
        <v>85</v>
      </c>
      <c r="G35" s="12" t="s">
        <v>27</v>
      </c>
      <c r="H35" s="12" t="s">
        <v>27</v>
      </c>
      <c r="I35" s="12">
        <v>463</v>
      </c>
      <c r="J35" s="12">
        <v>400</v>
      </c>
      <c r="K35" s="211" t="s">
        <v>83</v>
      </c>
      <c r="L35" s="12">
        <v>4899.7900000000009</v>
      </c>
      <c r="M35" s="12">
        <v>4456.8900000000021</v>
      </c>
      <c r="N35" s="12">
        <v>4526</v>
      </c>
      <c r="O35" s="12">
        <v>4300</v>
      </c>
      <c r="P35" s="211" t="s">
        <v>85</v>
      </c>
      <c r="Q35" s="12" t="s">
        <v>27</v>
      </c>
      <c r="R35" s="12" t="s">
        <v>27</v>
      </c>
      <c r="S35" s="12">
        <v>291</v>
      </c>
      <c r="T35" s="12" t="s">
        <v>80</v>
      </c>
      <c r="U35" s="211" t="s">
        <v>84</v>
      </c>
      <c r="V35" s="12">
        <v>1812.0000000000005</v>
      </c>
      <c r="W35" s="12">
        <v>1556.4199999999998</v>
      </c>
      <c r="X35" s="12">
        <v>1390</v>
      </c>
      <c r="Y35" s="12">
        <v>1500</v>
      </c>
      <c r="Z35" s="211" t="s">
        <v>83</v>
      </c>
    </row>
    <row r="36" spans="1:26">
      <c r="A36" s="22" t="s">
        <v>14</v>
      </c>
      <c r="B36" s="203">
        <v>374315</v>
      </c>
      <c r="C36" s="23">
        <v>342427</v>
      </c>
      <c r="D36" s="24">
        <v>313892</v>
      </c>
      <c r="E36" s="24">
        <v>316400</v>
      </c>
      <c r="F36" s="213" t="s">
        <v>82</v>
      </c>
      <c r="G36" s="210">
        <v>72585.409999999756</v>
      </c>
      <c r="H36" s="210">
        <v>66485.359999999928</v>
      </c>
      <c r="I36" s="210">
        <v>62289</v>
      </c>
      <c r="J36" s="210">
        <v>62900</v>
      </c>
      <c r="K36" s="214" t="s">
        <v>85</v>
      </c>
      <c r="L36" s="210">
        <v>148838.75999999966</v>
      </c>
      <c r="M36" s="210">
        <v>134436.13999999978</v>
      </c>
      <c r="N36" s="210">
        <v>121885</v>
      </c>
      <c r="O36" s="210">
        <v>124200</v>
      </c>
      <c r="P36" s="214" t="s">
        <v>82</v>
      </c>
      <c r="Q36" s="210">
        <v>77831.61</v>
      </c>
      <c r="R36" s="210">
        <v>67392.120000000024</v>
      </c>
      <c r="S36" s="210">
        <v>58428</v>
      </c>
      <c r="T36" s="210">
        <v>59400</v>
      </c>
      <c r="U36" s="214" t="s">
        <v>82</v>
      </c>
      <c r="V36" s="210">
        <v>75059.289999999717</v>
      </c>
      <c r="W36" s="210">
        <v>74112.950000000012</v>
      </c>
      <c r="X36" s="210">
        <v>71290</v>
      </c>
      <c r="Y36" s="210">
        <v>69800</v>
      </c>
      <c r="Z36" s="214" t="s">
        <v>85</v>
      </c>
    </row>
    <row r="37" spans="1:26">
      <c r="A37" s="341"/>
      <c r="B37" s="341"/>
      <c r="C37" s="341"/>
      <c r="D37" s="341"/>
      <c r="E37" s="341"/>
      <c r="F37" s="197"/>
      <c r="H37" s="4"/>
      <c r="I37" s="4"/>
      <c r="J37" s="4"/>
      <c r="K37" s="4"/>
      <c r="L37" s="4"/>
    </row>
    <row r="38" spans="1:26" s="5" customFormat="1" ht="12" customHeight="1">
      <c r="A38" s="6" t="s">
        <v>513</v>
      </c>
      <c r="B38" s="6"/>
      <c r="C38" s="6"/>
      <c r="D38" s="6"/>
      <c r="E38" s="6"/>
      <c r="F38" s="197"/>
      <c r="H38" s="224"/>
    </row>
    <row r="39" spans="1:26" s="5" customFormat="1" ht="12">
      <c r="A39" s="6" t="s">
        <v>15</v>
      </c>
      <c r="B39" s="7"/>
      <c r="C39" s="7"/>
      <c r="D39" s="7"/>
      <c r="E39" s="7"/>
      <c r="F39" s="7"/>
    </row>
    <row r="40" spans="1:26">
      <c r="A40" s="221" t="s">
        <v>473</v>
      </c>
    </row>
    <row r="43" spans="1:26" ht="9.75" customHeight="1"/>
  </sheetData>
  <mergeCells count="16">
    <mergeCell ref="A1:Z1"/>
    <mergeCell ref="A37:E37"/>
    <mergeCell ref="A3:A5"/>
    <mergeCell ref="B16:Y16"/>
    <mergeCell ref="O5:P5"/>
    <mergeCell ref="G4:K4"/>
    <mergeCell ref="G3:Z3"/>
    <mergeCell ref="V4:Z4"/>
    <mergeCell ref="Q4:U4"/>
    <mergeCell ref="L4:P4"/>
    <mergeCell ref="B7:Z7"/>
    <mergeCell ref="B3:F4"/>
    <mergeCell ref="E5:F5"/>
    <mergeCell ref="J5:K5"/>
    <mergeCell ref="Y5:Z5"/>
    <mergeCell ref="T5:U5"/>
  </mergeCells>
  <conditionalFormatting sqref="A6:Z6 A8:Z36 A7:B7">
    <cfRule type="expression" dxfId="28" priority="1">
      <formula>MOD(ROW(),2)=0</formula>
    </cfRule>
    <cfRule type="expression" dxfId="27" priority="2">
      <formula>MOD(ROW(),2)=1</formula>
    </cfRule>
  </conditionalFormatting>
  <hyperlinks>
    <hyperlink ref="A40" location="'Inhalt (S.3)'!A1" display="'Inhalt (S.3)'!A1"/>
  </hyperlinks>
  <pageMargins left="0.59055118110236227" right="0.59055118110236227" top="0.59055118110236227" bottom="0.59055118110236227" header="0" footer="0.39370078740157483"/>
  <pageSetup paperSize="9" scale="35" orientation="portrait" r:id="rId1"/>
  <headerFooter differentFirst="1" scaleWithDoc="0">
    <oddFooter>&amp;L&amp;"Arial,Standard"&amp;8Statistikamt Nord&amp;C&amp;"Arial,Standard"&amp;8&amp;P&amp;R&amp;"Arial,Standard"&amp;8C IV ASE 2013 Tei  1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31"/>
  <sheetViews>
    <sheetView view="pageLayout" zoomScaleNormal="100" workbookViewId="0"/>
  </sheetViews>
  <sheetFormatPr baseColWidth="10" defaultRowHeight="15"/>
  <cols>
    <col min="1" max="1" width="24.85546875" bestFit="1" customWidth="1"/>
    <col min="2" max="2" width="18" bestFit="1" customWidth="1"/>
    <col min="3" max="3" width="9.85546875" bestFit="1" customWidth="1"/>
    <col min="4" max="4" width="11.28515625" bestFit="1" customWidth="1"/>
    <col min="7" max="7" width="14.140625" bestFit="1" customWidth="1"/>
  </cols>
  <sheetData>
    <row r="3" spans="2:12">
      <c r="B3" s="199"/>
      <c r="C3" s="199"/>
      <c r="D3" s="199"/>
      <c r="E3" s="199"/>
      <c r="F3" s="199"/>
    </row>
    <row r="4" spans="2:12">
      <c r="B4" s="199"/>
      <c r="C4" s="199"/>
      <c r="D4" s="199"/>
      <c r="E4" s="199"/>
      <c r="F4" s="199"/>
    </row>
    <row r="5" spans="2:12">
      <c r="B5" s="199"/>
      <c r="C5" s="199"/>
      <c r="D5" s="199"/>
      <c r="E5" s="199"/>
      <c r="F5" s="199"/>
    </row>
    <row r="9" spans="2:12">
      <c r="I9" s="198"/>
    </row>
    <row r="10" spans="2:12">
      <c r="I10" s="77"/>
    </row>
    <row r="11" spans="2:12">
      <c r="I11" s="77"/>
    </row>
    <row r="12" spans="2:12">
      <c r="I12" s="77"/>
    </row>
    <row r="14" spans="2:12">
      <c r="J14" s="200"/>
      <c r="K14" s="200"/>
      <c r="L14" s="200"/>
    </row>
    <row r="15" spans="2:12">
      <c r="J15" s="202"/>
      <c r="K15" s="200"/>
      <c r="L15" s="200"/>
    </row>
    <row r="16" spans="2:12">
      <c r="J16" s="201"/>
      <c r="K16" s="200"/>
      <c r="L16" s="200"/>
    </row>
    <row r="17" spans="1:12">
      <c r="J17" s="201"/>
      <c r="K17" s="200"/>
      <c r="L17" s="200"/>
    </row>
    <row r="18" spans="1:12">
      <c r="J18" s="201"/>
      <c r="K18" s="200"/>
      <c r="L18" s="200"/>
    </row>
    <row r="19" spans="1:12">
      <c r="J19" s="200"/>
      <c r="K19" s="200"/>
      <c r="L19" s="200"/>
    </row>
    <row r="31" spans="1:12">
      <c r="A31" s="221" t="s">
        <v>473</v>
      </c>
    </row>
  </sheetData>
  <hyperlinks>
    <hyperlink ref="A31" location="'Inhalt (S.3)'!A1" display="'Inhalt (S.3)'!A1"/>
  </hyperlinks>
  <pageMargins left="0.59055118110236227" right="0.59055118110236227" top="0.59055118110236227" bottom="0.59055118110236227" header="0" footer="0.39370078740157483"/>
  <pageSetup paperSize="9" scale="80" orientation="portrait" r:id="rId1"/>
  <headerFooter differentFirst="1" scaleWithDoc="0">
    <oddFooter>&amp;L&amp;"Arial,Standard"&amp;8Statistikamt Nord&amp;C&amp;"Arial,Standard"&amp;8&amp;P&amp;R&amp;"Arial,Standard"&amp;8C IV ASE 2013 Tei  1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9</vt:i4>
      </vt:variant>
    </vt:vector>
  </HeadingPairs>
  <TitlesOfParts>
    <vt:vector size="46" baseType="lpstr">
      <vt:lpstr>C IV -ASE2013, SH, Teil 1 </vt:lpstr>
      <vt:lpstr>Impressum (S.2)</vt:lpstr>
      <vt:lpstr>Inhalt (S.3)</vt:lpstr>
      <vt:lpstr>Rechtsgrundlagen (S.4)</vt:lpstr>
      <vt:lpstr>Anmerkung zur Methode (S.5)</vt:lpstr>
      <vt:lpstr>Erläuterungen Abkürzungen (S.6)</vt:lpstr>
      <vt:lpstr>Regionale Einheiten (S.7)</vt:lpstr>
      <vt:lpstr>Tab. 1 (S.8) </vt:lpstr>
      <vt:lpstr>Abb. 2 (S.9)</vt:lpstr>
      <vt:lpstr>Tab. 2 (S.10)</vt:lpstr>
      <vt:lpstr>Abb. 3 (S.11)</vt:lpstr>
      <vt:lpstr>Abb. 4 (S.12)</vt:lpstr>
      <vt:lpstr>Abb. 5 (S.13)</vt:lpstr>
      <vt:lpstr>Abb. 6 (S.14)</vt:lpstr>
      <vt:lpstr>Abb. 7 (S.15)</vt:lpstr>
      <vt:lpstr>Abb. 8 (S.16)</vt:lpstr>
      <vt:lpstr>Abb. 9 (S.17)</vt:lpstr>
      <vt:lpstr>Abb. 10 (S.18)</vt:lpstr>
      <vt:lpstr>Abb. 11 (S.19)</vt:lpstr>
      <vt:lpstr>Abb. 12 (S.20)</vt:lpstr>
      <vt:lpstr>Abb. 13 (S.21)</vt:lpstr>
      <vt:lpstr>Abb. 14 (S.22)</vt:lpstr>
      <vt:lpstr>Tab. 3 (S.23)</vt:lpstr>
      <vt:lpstr>Tab. 3.1 (S.24)</vt:lpstr>
      <vt:lpstr>Tab. 3.2 (S.25)</vt:lpstr>
      <vt:lpstr>Tab. 3.3 (S.26)</vt:lpstr>
      <vt:lpstr>Tab. 3.4 (S.27)</vt:lpstr>
      <vt:lpstr>Tab. 4 (S.28)</vt:lpstr>
      <vt:lpstr>Tab. 5 (S.29)</vt:lpstr>
      <vt:lpstr>Tab. 6 (S.30)</vt:lpstr>
      <vt:lpstr>Tab. 7 (S.31)</vt:lpstr>
      <vt:lpstr>Tab. 8 (S.32)</vt:lpstr>
      <vt:lpstr>Tab. 9 (S.33)</vt:lpstr>
      <vt:lpstr>Tab. 10 (S.34)</vt:lpstr>
      <vt:lpstr>Tab. 11 (S.35)</vt:lpstr>
      <vt:lpstr>Tab. 12 (S.36)</vt:lpstr>
      <vt:lpstr>Tab. 13 (S.37)</vt:lpstr>
      <vt:lpstr>'Anmerkung zur Methode (S.5)'!Druckbereich</vt:lpstr>
      <vt:lpstr>'C IV -ASE2013, SH, Teil 1 '!Druckbereich</vt:lpstr>
      <vt:lpstr>'Erläuterungen Abkürzungen (S.6)'!Druckbereich</vt:lpstr>
      <vt:lpstr>'Inhalt (S.3)'!Druckbereich</vt:lpstr>
      <vt:lpstr>'Rechtsgrundlagen (S.4)'!Druckbereich</vt:lpstr>
      <vt:lpstr>'Tab. 2 (S.10)'!Druckbereich</vt:lpstr>
      <vt:lpstr>'Tab. 3 (S.23)'!Druckbereich</vt:lpstr>
      <vt:lpstr>'Tab. 5 (S.29)'!Druckbereich</vt:lpstr>
      <vt:lpstr>'Tab. 6 (S.30)'!Druckbereich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boergech</dc:creator>
  <dc:description>Abb. gepr. kö./W. 19.1.15  + Tab. Forstbetriebe</dc:description>
  <cp:lastModifiedBy>Jähne, Regina</cp:lastModifiedBy>
  <cp:lastPrinted>2016-01-19T09:50:20Z</cp:lastPrinted>
  <dcterms:created xsi:type="dcterms:W3CDTF">2014-11-24T12:18:59Z</dcterms:created>
  <dcterms:modified xsi:type="dcterms:W3CDTF">2016-01-19T09:51:44Z</dcterms:modified>
</cp:coreProperties>
</file>