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75" yWindow="-375" windowWidth="15240" windowHeight="13530"/>
  </bookViews>
  <sheets>
    <sheet name="C IV - ASE2016 HH, Teil 2" sheetId="38" r:id="rId1"/>
    <sheet name="Impressum (S.2)" sheetId="39" r:id="rId2"/>
    <sheet name="Inhalt (S.3-6)" sheetId="40" r:id="rId3"/>
    <sheet name="Rechtsgrundlagen (S.7)" sheetId="45" r:id="rId4"/>
    <sheet name="Anmerkung zur Methode (S.8)" sheetId="46" r:id="rId5"/>
    <sheet name="Abkürzungen (S.9)" sheetId="47" r:id="rId6"/>
    <sheet name="Veröffentlichungen (S.10)" sheetId="48" r:id="rId7"/>
    <sheet name="Tab. 1 (S.11)" sheetId="33" r:id="rId8"/>
    <sheet name="Abb. 1 (S.12)" sheetId="41" r:id="rId9"/>
    <sheet name="Abb. 2 (S.13)" sheetId="42" r:id="rId10"/>
    <sheet name="Abb. 3 (S.14)" sheetId="56" r:id="rId11"/>
    <sheet name="Tab. 2 (S.15-17)" sheetId="1" r:id="rId12"/>
    <sheet name="Tab. 3 (S.18-20)" sheetId="49" r:id="rId13"/>
    <sheet name="Tab. 4 (S.21-22)" sheetId="50" r:id="rId14"/>
    <sheet name="Tab. 5 (S.23-24)" sheetId="2" r:id="rId15"/>
    <sheet name="Tab. 6 (S.25)" sheetId="3" r:id="rId16"/>
    <sheet name="Tab. 7 (S.26)" sheetId="51" r:id="rId17"/>
    <sheet name="Tab. 8 (S.27)" sheetId="4" r:id="rId18"/>
    <sheet name="Tab. 9 (S.28)" sheetId="52" r:id="rId19"/>
    <sheet name="Tab. 10 (S.29)" sheetId="5" r:id="rId20"/>
    <sheet name="Tab. 11 (S.30)" sheetId="53" r:id="rId21"/>
    <sheet name="Tab. 12 (S.31)" sheetId="6" r:id="rId22"/>
    <sheet name="Tab. 13 (S.32)" sheetId="54" r:id="rId23"/>
    <sheet name="Tab. 14 (S.33-35)" sheetId="8" r:id="rId24"/>
    <sheet name="Tab. 15 (S.36-37)" sheetId="7" r:id="rId25"/>
    <sheet name="Tab. 16 (S.38-39)" sheetId="13" r:id="rId26"/>
    <sheet name="Tab. 17 (S.40-41)" sheetId="14" r:id="rId27"/>
    <sheet name="Tab. 18 (S.42-43)" sheetId="15" r:id="rId28"/>
    <sheet name="Tab. 19 (S.44-45)" sheetId="16" r:id="rId29"/>
    <sheet name="Tab. 20 (S.46-47)" sheetId="17" r:id="rId30"/>
    <sheet name="Tab. 21 (S.48-49)" sheetId="18" r:id="rId31"/>
    <sheet name="Tab. 22 (S.50-51)" sheetId="19" r:id="rId32"/>
    <sheet name="Tab. 23 (S.52)" sheetId="20" r:id="rId33"/>
    <sheet name="Abb. 4 (S.53)" sheetId="59" r:id="rId34"/>
    <sheet name="Tab. 24 (S.54)" sheetId="21" r:id="rId35"/>
    <sheet name="Tab. 25 (S.55)" sheetId="22" r:id="rId36"/>
    <sheet name="Tab. 26 (S.56)" sheetId="23" r:id="rId37"/>
    <sheet name="Tab. 27 (S.57)" sheetId="24" r:id="rId38"/>
    <sheet name="Tab. 28 (S.58)" sheetId="25" r:id="rId39"/>
    <sheet name="Tab. 29 (S.59)" sheetId="26" r:id="rId40"/>
    <sheet name="Tab. 30 (S.60)" sheetId="27" r:id="rId41"/>
    <sheet name="Tab. 31 (S.61)" sheetId="28" r:id="rId42"/>
    <sheet name="Tab. 32 (S.62)" sheetId="29" r:id="rId43"/>
    <sheet name="Tab. 33 (S.63)" sheetId="30" r:id="rId44"/>
    <sheet name="Tab. 34 (S.64)" sheetId="31" r:id="rId45"/>
    <sheet name="Abb. 5 (S.65)" sheetId="60" r:id="rId46"/>
    <sheet name="Tab. 35 (S.66)" sheetId="32" r:id="rId47"/>
    <sheet name="Tab. 36 (S.67-68)" sheetId="55" r:id="rId48"/>
  </sheets>
  <definedNames>
    <definedName name="_xlnm.Print_Area" localSheetId="8">'Abb. 1 (S.12)'!$A$1:$H$20</definedName>
    <definedName name="_xlnm.Print_Area" localSheetId="9">'Abb. 2 (S.13)'!$A$1:$H$23</definedName>
    <definedName name="_xlnm.Print_Area" localSheetId="1">'Impressum (S.2)'!$A$1:$F$49</definedName>
    <definedName name="_xlnm.Print_Area" localSheetId="3">'Rechtsgrundlagen (S.7)'!$A$1:$G$40</definedName>
    <definedName name="_xlnm.Print_Area" localSheetId="34">'Tab. 24 (S.54)'!$A$1:$L$17</definedName>
    <definedName name="_xlnm.Print_Area" localSheetId="35">'Tab. 25 (S.55)'!$A$1:$L$15</definedName>
    <definedName name="_xlnm.Print_Area" localSheetId="12">'Tab. 3 (S.18-20)'!$A$1:$X$21</definedName>
    <definedName name="_xlnm.Print_Area" localSheetId="40">'Tab. 30 (S.60)'!$A$1:$L$17</definedName>
    <definedName name="_xlnm.Print_Area" localSheetId="43">'Tab. 33 (S.63)'!$A$1:$L$15</definedName>
    <definedName name="_xlnm.Print_Area" localSheetId="47">'Tab. 36 (S.67-68)'!$A$1:$I$75</definedName>
    <definedName name="_xlnm.Print_Area" localSheetId="6">'Veröffentlichungen (S.10)'!$A$1:$G$56</definedName>
  </definedNames>
  <calcPr calcId="145621"/>
</workbook>
</file>

<file path=xl/sharedStrings.xml><?xml version="1.0" encoding="utf-8"?>
<sst xmlns="http://schemas.openxmlformats.org/spreadsheetml/2006/main" count="3775" uniqueCount="605">
  <si>
    <t/>
  </si>
  <si>
    <t>Rinder</t>
  </si>
  <si>
    <t>Schweine</t>
  </si>
  <si>
    <t>Schafe</t>
  </si>
  <si>
    <t>Ziegen</t>
  </si>
  <si>
    <t>Einhufer</t>
  </si>
  <si>
    <t>Hühner</t>
  </si>
  <si>
    <t>Regionale Einheit</t>
  </si>
  <si>
    <t>Betriebe</t>
  </si>
  <si>
    <t>Tiere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</si>
  <si>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</si>
  <si>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</si>
  <si>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</si>
  <si>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</si>
  <si>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</si>
  <si>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</si>
  <si>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</si>
  <si>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</si>
  <si>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</si>
  <si>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</si>
  <si>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</si>
  <si>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</si>
  <si>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</si>
  <si>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</si>
  <si>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</si>
  <si>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</si>
  <si>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</si>
  <si>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</si>
  <si>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.</t>
  </si>
  <si>
    <t>Viehbestand insgesamt</t>
  </si>
  <si>
    <t>Sonst. Geflügel¹</t>
  </si>
  <si>
    <t>Großvieh-
einheiten</t>
  </si>
  <si>
    <t>¹Gänse, Enten und Truthühner.</t>
  </si>
  <si>
    <t>Kühe</t>
  </si>
  <si>
    <t>Rinder 1 bis unter 2 Jahre</t>
  </si>
  <si>
    <t>Rinder 2 Jahre und älter</t>
  </si>
  <si>
    <t>Merkmal</t>
  </si>
  <si>
    <t>Insgesamt</t>
  </si>
  <si>
    <t>und zwar</t>
  </si>
  <si>
    <t>zusammen</t>
  </si>
  <si>
    <t>weiblich</t>
  </si>
  <si>
    <t>männlich</t>
  </si>
  <si>
    <t xml:space="preserve">Betriebe    </t>
  </si>
  <si>
    <t xml:space="preserve">                                                  </t>
  </si>
  <si>
    <t xml:space="preserve">Tiere       </t>
  </si>
  <si>
    <t>Kälber und Jungrinder bis unter 1 Jahr</t>
  </si>
  <si>
    <t>weiblich
(nicht abgekalbt)</t>
  </si>
  <si>
    <t>Ferkel</t>
  </si>
  <si>
    <t>Zuchtsauen</t>
  </si>
  <si>
    <t xml:space="preserve">Betriebe  </t>
  </si>
  <si>
    <t xml:space="preserve">Tiere     </t>
  </si>
  <si>
    <t>Milchschafe</t>
  </si>
  <si>
    <t>Schafböcke, 
Hammel und 
andere Schafe</t>
  </si>
  <si>
    <t>andere 
Mutterschafe</t>
  </si>
  <si>
    <t>Schafe unter 
1 Jahr</t>
  </si>
  <si>
    <t>Mutterschafe¹</t>
  </si>
  <si>
    <t>andere Ziegen</t>
  </si>
  <si>
    <t>weibliche Ziegen zur Zucht¹</t>
  </si>
  <si>
    <t>Sonstiges Geflügel insgesamt</t>
  </si>
  <si>
    <t>Gänse¹</t>
  </si>
  <si>
    <t>Enten¹</t>
  </si>
  <si>
    <t>darunter</t>
  </si>
  <si>
    <t>Rindern</t>
  </si>
  <si>
    <t>Geflügel</t>
  </si>
  <si>
    <t>Größenklassen der landwirtschaftlich genutzten Fläche</t>
  </si>
  <si>
    <t>-</t>
  </si>
  <si>
    <t>Größenklassen der Großvieheinheiten</t>
  </si>
  <si>
    <t>unter</t>
  </si>
  <si>
    <t>und</t>
  </si>
  <si>
    <t>mehr</t>
  </si>
  <si>
    <t xml:space="preserve">          </t>
  </si>
  <si>
    <t xml:space="preserve">Insgesamt </t>
  </si>
  <si>
    <t xml:space="preserve">und </t>
  </si>
  <si>
    <t>unter 1,0</t>
  </si>
  <si>
    <t>1,0 - 1,5</t>
  </si>
  <si>
    <t>1,5 - 2,0</t>
  </si>
  <si>
    <t>2,0 - 2,5</t>
  </si>
  <si>
    <t>2,5 - 5,0</t>
  </si>
  <si>
    <t>5,0 und mehr</t>
  </si>
  <si>
    <t>ha</t>
  </si>
  <si>
    <t>17</t>
  </si>
  <si>
    <t>18</t>
  </si>
  <si>
    <t>19</t>
  </si>
  <si>
    <t>20</t>
  </si>
  <si>
    <t>21</t>
  </si>
  <si>
    <t>Insgesamt¹</t>
  </si>
  <si>
    <t>Viehbestand²</t>
  </si>
  <si>
    <t>darunter mit ... bis unter ... GV je ha LF</t>
  </si>
  <si>
    <t>landwirtschaft-
lich genutzte Fläche</t>
  </si>
  <si>
    <t>Betriebe mit Viehhaltung insgesamt</t>
  </si>
  <si>
    <t>darunter: Betriebe mit Rindern</t>
  </si>
  <si>
    <t>Viehbestand zusammen</t>
  </si>
  <si>
    <t>Bestand an Rindern</t>
  </si>
  <si>
    <t>Landwirtschaftlich genutzte Fläche von ... bis 
unter ... ha 
-------------- 
Viehbestand von ... bis 
unter ... GV</t>
  </si>
  <si>
    <t>darunter: Betriebe mit Milchkühen</t>
  </si>
  <si>
    <t>Bestand an Milchkühen</t>
  </si>
  <si>
    <t>Rinder ohne Milchkühe</t>
  </si>
  <si>
    <t>darunter: Betriebe mit Schweinen</t>
  </si>
  <si>
    <t>Bestand an Schweinen</t>
  </si>
  <si>
    <t>darunter: Betriebe mit Zuchtsauen</t>
  </si>
  <si>
    <t>Bestand an Zuchtsauen</t>
  </si>
  <si>
    <t>Schweine ohne Zuchtsauen</t>
  </si>
  <si>
    <t>Bestand an Schafen</t>
  </si>
  <si>
    <t>darunter: Betriebe mit Schafen</t>
  </si>
  <si>
    <t>sonstiger Viehbestand</t>
  </si>
  <si>
    <t>darunter: Betriebe mit Legehennen</t>
  </si>
  <si>
    <t>Bestand an Legehennen</t>
  </si>
  <si>
    <t>Betriebe mit Haltung von ...</t>
  </si>
  <si>
    <t>unter 50</t>
  </si>
  <si>
    <t>50 - 100</t>
  </si>
  <si>
    <t xml:space="preserve">Rindern                                           </t>
  </si>
  <si>
    <t xml:space="preserve">Schweinen                                         </t>
  </si>
  <si>
    <t xml:space="preserve">Schafen                                           </t>
  </si>
  <si>
    <t xml:space="preserve">Ziegen                                            </t>
  </si>
  <si>
    <t xml:space="preserve">Einhufern                                         </t>
  </si>
  <si>
    <t xml:space="preserve">darunter Betriebe, die ausschl. Rinder halten    </t>
  </si>
  <si>
    <t xml:space="preserve">darunter Betriebe, die ausschl. Schweine halten  </t>
  </si>
  <si>
    <t xml:space="preserve">darunter Betriebe, die ausschl. Schafe halten    </t>
  </si>
  <si>
    <t xml:space="preserve">darunter Betriebe, die ausschl. Ziegen halten    </t>
  </si>
  <si>
    <t xml:space="preserve">darunter Betriebe, die ausschl. Geflügel halten  </t>
  </si>
  <si>
    <t xml:space="preserve">darunter Betriebe, die ausschl. Einhufer halten  </t>
  </si>
  <si>
    <t>davon: nach Größenklassen der Großvieheinheiten von ... bis unter ... GV</t>
  </si>
  <si>
    <t>jeweilige Tierart</t>
  </si>
  <si>
    <t>AK-E</t>
  </si>
  <si>
    <t>¹ ein Jahr und älter</t>
  </si>
  <si>
    <t>Bestand an 
männlichen Rindern¹</t>
  </si>
  <si>
    <t>Bestand an 
Kälbern und Jungrindern</t>
  </si>
  <si>
    <t>Bestand an Ziegen</t>
  </si>
  <si>
    <t>Betriebe mit … bis ... 
Legehennen</t>
  </si>
  <si>
    <t>Bestand an Masthühnern</t>
  </si>
  <si>
    <t>Bestand an Truthühnern</t>
  </si>
  <si>
    <t>Anzahl der Betriebe insgesamt</t>
  </si>
  <si>
    <t>Durchschnittliche Betriebsgröße in ha</t>
  </si>
  <si>
    <t>LF insgesamt in ha</t>
  </si>
  <si>
    <t>Viehbestände</t>
  </si>
  <si>
    <t>Anzahl der Betriebe</t>
  </si>
  <si>
    <t xml:space="preserve">Rinder insgesamt </t>
  </si>
  <si>
    <t>Schweine insgesamt</t>
  </si>
  <si>
    <t>Schafe insgesamt</t>
  </si>
  <si>
    <t>Geflügel insgesamt</t>
  </si>
  <si>
    <t>Viehbetriebe insgesamt</t>
  </si>
  <si>
    <t>darunter Milchkühe 2 Jahre und älter</t>
  </si>
  <si>
    <t>darunter Zuchtsauen</t>
  </si>
  <si>
    <t>darunter Hühner</t>
  </si>
  <si>
    <t>Einhufer¹ insgesamt</t>
  </si>
  <si>
    <t>Grossvieheinheiten insgesamt</t>
  </si>
  <si>
    <r>
      <t>2003</t>
    </r>
    <r>
      <rPr>
        <vertAlign val="superscript"/>
        <sz val="9"/>
        <color theme="1"/>
        <rFont val="Arial"/>
        <family val="2"/>
      </rPr>
      <t>a</t>
    </r>
  </si>
  <si>
    <r>
      <t>2007</t>
    </r>
    <r>
      <rPr>
        <vertAlign val="superscript"/>
        <sz val="9"/>
        <color theme="1"/>
        <rFont val="Arial"/>
        <family val="2"/>
      </rPr>
      <t>a</t>
    </r>
  </si>
  <si>
    <r>
      <t>Einhufer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insgesamt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</si>
  <si>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</t>
    </r>
    <r>
      <rPr>
        <sz val="8"/>
        <rFont val="Arial"/>
        <family val="2"/>
      </rPr>
      <t>Pferde werden seit 2010 mit anderen Einhufern (Ponies, Esel etc.) zusammen als Einhufer ausgewiesen.</t>
    </r>
  </si>
  <si>
    <t>Gegenstand der Nachweisung</t>
  </si>
  <si>
    <t>Großvieheinheiten (GV)</t>
  </si>
  <si>
    <t>Hamburg</t>
  </si>
  <si>
    <t>100 und mehr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</si>
  <si>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</si>
  <si>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</si>
  <si>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</si>
  <si>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</si>
  <si>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</si>
  <si>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</si>
  <si>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</si>
  <si>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</si>
  <si>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</si>
  <si>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</si>
  <si>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</si>
  <si>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</si>
  <si>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</si>
  <si>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</si>
  <si>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</si>
  <si>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</si>
  <si>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</si>
  <si>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</si>
  <si>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</si>
  <si>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</si>
  <si>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</si>
  <si>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</si>
  <si>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</si>
  <si>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</si>
  <si>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</si>
  <si>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</si>
  <si>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</si>
  <si>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</si>
  <si>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</si>
  <si>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</si>
  <si>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</si>
  <si>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</si>
  <si>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</si>
  <si>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</si>
  <si>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</si>
  <si>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</si>
  <si>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</si>
  <si>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</si>
  <si>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</si>
  <si>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</si>
  <si>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</si>
  <si>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</si>
  <si>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</si>
  <si>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</si>
  <si>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</si>
  <si>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</si>
  <si>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</si>
  <si>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</si>
  <si>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</si>
  <si>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zurück zum Inhalt</t>
  </si>
  <si>
    <t>&gt;&gt;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</si>
  <si>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</si>
  <si>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</si>
  <si>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</si>
  <si>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</si>
  <si>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</si>
  <si>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</si>
  <si>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</si>
  <si>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>Info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</si>
  <si>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</si>
  <si>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</si>
  <si>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</si>
  <si>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</si>
  <si>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</si>
  <si>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</si>
  <si>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Tabellen</t>
  </si>
  <si>
    <t>Tab. 1</t>
  </si>
  <si>
    <t>Tab. 2</t>
  </si>
  <si>
    <t>Tab. 3</t>
  </si>
  <si>
    <t xml:space="preserve">0201 T Landwirtschaftliche Betriebe mit Viehhaltung und Viehbestand in Hamburg </t>
  </si>
  <si>
    <t>Tab. 4</t>
  </si>
  <si>
    <t>Tab. 5</t>
  </si>
  <si>
    <t>Tab. 6</t>
  </si>
  <si>
    <t>Tab. 7</t>
  </si>
  <si>
    <t>Tab. 8</t>
  </si>
  <si>
    <t xml:space="preserve">0210 T Landwirtschaftliche Betriebe mit Viehhaltung, Viehbestand am 1. März und </t>
  </si>
  <si>
    <t>Tab. 9</t>
  </si>
  <si>
    <t>Tab. 10</t>
  </si>
  <si>
    <t xml:space="preserve">0212 T Landwirtschaftliche Betriebe mit Haltung von Milchkühen und Bestand an </t>
  </si>
  <si>
    <t>genutzten Fläche und der Großvieheinheiten</t>
  </si>
  <si>
    <t>Tab. 11</t>
  </si>
  <si>
    <t xml:space="preserve">0213 T Landwirtschaftliche Betriebe mit Schweinehaltung und Schweinebestand in </t>
  </si>
  <si>
    <t>Fläche und der Großvieheinheiten</t>
  </si>
  <si>
    <t>Tab. 12</t>
  </si>
  <si>
    <t xml:space="preserve">0214 T Landwirtschaftliche Betriebe mit Haltung von Zuchtsauen und Bestand an </t>
  </si>
  <si>
    <t>Tab. 13</t>
  </si>
  <si>
    <t>Tab. 14</t>
  </si>
  <si>
    <t>Tab. 15</t>
  </si>
  <si>
    <t>Tab. 16</t>
  </si>
  <si>
    <t xml:space="preserve">0220 T Landwirtschaftliche Betriebe mit Viehhaltung und Viehbestand in Hamburg </t>
  </si>
  <si>
    <t>Tab. 17</t>
  </si>
  <si>
    <t xml:space="preserve">0230 T Ausgewählte Merkmale für landwirtschaftliche Betriebe mit Haltung von </t>
  </si>
  <si>
    <t>Tab. 18</t>
  </si>
  <si>
    <t>Tab. 19</t>
  </si>
  <si>
    <t xml:space="preserve">0232 T Ausgewählte Merkmale für landwirtschaftliche Betriebe mit Haltung von </t>
  </si>
  <si>
    <t>Tab. 20</t>
  </si>
  <si>
    <t xml:space="preserve">0233 T Ausgewählte Merkmale für landwirtschaftliche Betriebe mit Haltung von </t>
  </si>
  <si>
    <t>Tab. 21</t>
  </si>
  <si>
    <t xml:space="preserve">0234 T Ausgewählte Merkmale für landwirtschaftliche Betriebe mit Haltung von </t>
  </si>
  <si>
    <t>Tab. 22</t>
  </si>
  <si>
    <t xml:space="preserve">0235 T Ausgewählte Merkmale für landwirtschaftliche Betriebe mit Haltung von </t>
  </si>
  <si>
    <t>Tab. 23</t>
  </si>
  <si>
    <t xml:space="preserve">0236 T Ausgewählte Merkmale für landwirtschaftliche Betriebe mit Haltung von </t>
  </si>
  <si>
    <t>Tab. 24</t>
  </si>
  <si>
    <t xml:space="preserve">0237 T Ausgewählte Merkmale für landwirtschaftliche Betriebe mit Haltung von </t>
  </si>
  <si>
    <t>Tab. 25</t>
  </si>
  <si>
    <t xml:space="preserve">0238 T Ausgewählte Merkmale für landwirtschaftliche Betriebe mit Haltung von </t>
  </si>
  <si>
    <t>Tab. 26</t>
  </si>
  <si>
    <t xml:space="preserve">0239 T Ausgewählte Merkmale für landwirtschaftliche Betriebe mit Haltung von </t>
  </si>
  <si>
    <t>Tab. 27</t>
  </si>
  <si>
    <t>Tab. 28</t>
  </si>
  <si>
    <t>Tab. 29</t>
  </si>
  <si>
    <t>Abbildungen</t>
  </si>
  <si>
    <t xml:space="preserve"> 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</si>
  <si>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</si>
  <si>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</si>
  <si>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</si>
  <si>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</si>
  <si>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</si>
  <si>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</si>
  <si>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</si>
  <si>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</si>
  <si>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</si>
  <si>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</si>
  <si>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</si>
  <si>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</si>
  <si>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</si>
  <si>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</si>
  <si>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</si>
  <si>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</si>
  <si>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</si>
  <si>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</si>
  <si>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</si>
  <si>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</si>
  <si>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</si>
  <si>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</si>
  <si>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</si>
  <si>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</si>
  <si>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</si>
  <si>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t>AgrStatG</t>
    </r>
    <r>
      <rPr>
        <sz val="10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</si>
  <si>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</si>
  <si>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10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</si>
  <si>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</si>
  <si>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10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</si>
  <si>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</si>
  <si>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10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</si>
  <si>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</si>
  <si>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10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</si>
  <si>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10"/>
        <color rgb="FF000000"/>
        <rFont val="Arial"/>
        <family val="2"/>
      </rPr>
      <t>2</t>
    </r>
  </si>
  <si>
    <r>
      <t>kg</t>
    </r>
    <r>
      <rPr>
        <sz val="10"/>
        <color rgb="FF000000"/>
        <rFont val="Arial"/>
        <family val="2"/>
      </rPr>
      <t xml:space="preserve"> </t>
    </r>
  </si>
  <si>
    <t>Kilogramm</t>
  </si>
  <si>
    <r>
      <t>LF</t>
    </r>
    <r>
      <rPr>
        <sz val="10"/>
        <color rgb="FF000000"/>
        <rFont val="Arial"/>
        <family val="2"/>
      </rPr>
      <t xml:space="preserve"> </t>
    </r>
  </si>
  <si>
    <t>Landwirtschaftlich genutzte Fläche</t>
  </si>
  <si>
    <t>Abkürzungen</t>
  </si>
  <si>
    <t>Abb. 2</t>
  </si>
  <si>
    <t>Abb. 3</t>
  </si>
  <si>
    <t>Abb. 4</t>
  </si>
  <si>
    <t xml:space="preserve">Entwicklung des Milchkuhbestandes im Vergleich zum Rinderbestand insgesamt </t>
  </si>
  <si>
    <t xml:space="preserve">Entwicklung des Hühnerbestandes im Vergleich zum Geflügelbestand insgesamt </t>
  </si>
  <si>
    <t>Die Viehhaltung in Hamburg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</si>
  <si>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</si>
  <si>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</si>
  <si>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</si>
  <si>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zum Inhalt</t>
  </si>
  <si>
    <t>Abb. 1</t>
  </si>
  <si>
    <t xml:space="preserve">Viehhalter und Viehbestände nach Großvieheinheiten (GV) Hamburg 2003, 2007, </t>
  </si>
  <si>
    <t>GV je 100 ha LF</t>
  </si>
  <si>
    <t xml:space="preserve"> endgültiges Ergebnis der Agrarstrukturerhebung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</si>
  <si>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</si>
  <si>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</si>
  <si>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</si>
  <si>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</si>
  <si>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</si>
  <si>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</si>
  <si>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</si>
  <si>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t>Großvieheinheit</t>
  </si>
  <si>
    <t xml:space="preserve">Qualitätsbericht "Agrarstrukturerhebung 2016" des Statistischen </t>
  </si>
  <si>
    <t>Veröffentlichungen zur ASE 2016</t>
  </si>
  <si>
    <t>Bodennutzung: C IV ASE 2016, Teil 1 HH</t>
  </si>
  <si>
    <t xml:space="preserve"> -   Bodennutzung  </t>
  </si>
  <si>
    <t xml:space="preserve"> -   einschließlich: Zwischenfruchtanbau sowie Wald und Kurzumtriebsplantagen</t>
  </si>
  <si>
    <t>Viehhaltung: C IV ASE 2016, Teil 2 HH</t>
  </si>
  <si>
    <t xml:space="preserve"> -   Viehbestände </t>
  </si>
  <si>
    <t>Eigentums- und Pachtverhältnisse: C IV ASE 2016, Teil 3 HH</t>
  </si>
  <si>
    <t xml:space="preserve"> -   Eigentums- und Pachtverhältnisse </t>
  </si>
  <si>
    <t>Ökolandbau und Umwelt: C IV ASE 2016, Teil 4 HH</t>
  </si>
  <si>
    <t xml:space="preserve"> -   Förderprogramme </t>
  </si>
  <si>
    <t xml:space="preserve"> -   Bewässerung</t>
  </si>
  <si>
    <t xml:space="preserve"> -   Bodenbearbeitung, Bodenbedeckung und Erosionsschutz</t>
  </si>
  <si>
    <t xml:space="preserve"> -   Wirtschaftsdünger </t>
  </si>
  <si>
    <t>Personal- und Arbeitsverhältnisse: C IV ASE 2016, Teil 6 HH</t>
  </si>
  <si>
    <t xml:space="preserve"> -   Personal- und Arbeitsverhältnisse, Hofnachfolge, Berufsbildung</t>
  </si>
  <si>
    <t xml:space="preserve"> -   Einkommenskombinationen </t>
  </si>
  <si>
    <t>Betriebsverhältnisse C IV ASE 2016, Teil 7 HH</t>
  </si>
  <si>
    <t xml:space="preserve"> -   Sozialökonomische Betriebstypen, Gewinnermittlung/Umsatzbesteuerung, Rechtsformen</t>
  </si>
  <si>
    <t xml:space="preserve"> -   Betriebswirtschaftliche Ausrichtung </t>
  </si>
  <si>
    <t>Veröffentlichungen zur  Agrarstrukturerhebung 2016 für Hamburg</t>
  </si>
  <si>
    <t>teten Betriebes (Betriebssitzprinzip) und nicht nach der Belegenheit, d.h. nicht nach der Lage von Einzel-</t>
  </si>
  <si>
    <t xml:space="preserve">Die folgende Übersicht gibt Auskunft über die gemeinsamen Erfassungsgrenzen der Landwirtschaftszählung </t>
  </si>
  <si>
    <t xml:space="preserve">einen Vergleich der deutlich geänderten Erfassungsgrenzen seit 1999. </t>
  </si>
  <si>
    <t>Kennziffer: C IV - ASE 2016 HH, Teil 2  Viehhaltung</t>
  </si>
  <si>
    <t>weitere Informationen des Statistischen Amtes für Hamburg und Schleswig-Holstein zur ASE 2016</t>
  </si>
  <si>
    <t>Erläuterungen und allgemeine Hinweise des Statistischen Bundesamtes zur ASE 2016</t>
  </si>
  <si>
    <t>Die regionale Zuordnung der Flächen und Ställe richtet sich nach dem Sitz (Gemeinde) des bewirtschaf-</t>
  </si>
  <si>
    <t>Betriebe²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</si>
  <si>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einschließlich Betriebe, die vorübergehend keinen Bestand haben</t>
    </r>
  </si>
  <si>
    <t>3.  0201.2 T  Landwirtschaftliche Betriebe mit Viehhaltung in ökologischer Wirtschaftsweise und Viehbestand in Hamburg am 1. März 2016 nach Tierarten</t>
  </si>
  <si>
    <t>Milchkühe¹</t>
  </si>
  <si>
    <t>andere Kühe¹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</si>
  <si>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berechnet auf Basis der Produktionsrichtungen der Haltungen</t>
    </r>
  </si>
  <si>
    <t>5.  0202.2 T Landwirtschaftliche Betriebe mit Rinderhaltung in ökologischer Wirtschaftsweise und Rinderbestand in Hamburg am 1. März 2016</t>
  </si>
  <si>
    <t>und zwar von insgesamt</t>
  </si>
  <si>
    <t>Statistisches Amt für Hamburg und Schleswig-Holstein, Berichte zur Agrarstrukturerhebung 2016</t>
  </si>
  <si>
    <t>4.  0202.1 T Landwirtschaftliche Betriebe mit Rinderhaltung und Rinderbestand in Hamburg 
am 1. März 2016</t>
  </si>
  <si>
    <t>noch  4.  0202.1 T Landwirtschaftliche Betriebe mit Rinderhaltung und Rinderbestand in Hamburg 
am 1. März 2016</t>
  </si>
  <si>
    <t>noch  3.  0201.2 T  Landwirtschaftliche Betriebe mit Viehhaltung in ökologischer Wirtschaftsweise und Viehbestand in Hamburg am 1. März 2016 nach Tierarten</t>
  </si>
  <si>
    <t>noch  2.  0201 T Landwirtschaftliche Betriebe mit Viehhaltung und Viehbestand in Hamburg 
am 1. März 2016 nach Tierarten</t>
  </si>
  <si>
    <t>1.    Viehhalter und Viehbestände nach Großvieheinheiten (GV) in Hamburg 2003, 2007, 2010, 2013 und 2016</t>
  </si>
  <si>
    <t>noch  5.  0202.2 T Landwirtschaftliche Betriebe mit Rinderhaltung in ökologischer Wirtschaftsweise und Rinderbestand in Hamburg am 1. März 2016</t>
  </si>
  <si>
    <t>andere 
Schweine¹</t>
  </si>
  <si>
    <t>6.  0203.1 T Landwirtschaftliche Betriebe mit Schweinehaltung und Schweinebestand in Hamburg am 1. März 2016</t>
  </si>
  <si>
    <t>7.  0203.2 T Landwirtschaftliche Betriebe mit Schweinehaltung in ökologischer Wirtschaftsweise und Schweinebestand in Hamburg am 1. März 2016</t>
  </si>
  <si>
    <t>8.  0204.1 T Landwirtschaftliche Betriebe mit Schafhaltung und Schafbestand in Hamburg 
am 1. März 2016</t>
  </si>
  <si>
    <t>10.  0205.1 T Landwirtschaftliche Betriebe mit Ziegenhaltung und Ziegenbestand in Hamburg am 1. März 2016</t>
  </si>
  <si>
    <t>¹ einschließlich bereits gedeckter Jungziegen</t>
  </si>
  <si>
    <t>¹ einschließlich bereits gedeckter Schafe unter 1 Jahr</t>
  </si>
  <si>
    <t>¹ Jungschweine, Mastschweine, ausgemerzte Zuchtsauen, Eber und Zuchtläufer bis 50 kg</t>
  </si>
  <si>
    <t>¹ Gänse, Enten und Truthühner</t>
  </si>
  <si>
    <t>11.  0205.2 T Landwirtschaftliche Betriebe mit Ziegenhaltung in ökologischer Wirtschaftsweise und Ziegenbestand in Hamburg am 1. März 2016</t>
  </si>
  <si>
    <t>² einschließlich Zuchthähne</t>
  </si>
  <si>
    <t>¹ einschließlich Küken</t>
  </si>
  <si>
    <t xml:space="preserve">Betriebe³    </t>
  </si>
  <si>
    <t>Haltungsplätze</t>
  </si>
  <si>
    <t>Jung-hennen¹</t>
  </si>
  <si>
    <t>Lege-hennen²</t>
  </si>
  <si>
    <t>Mast-hühner und 
-hähne</t>
  </si>
  <si>
    <t>Hühner ins-gesamt</t>
  </si>
  <si>
    <t>Trut-hühner¹</t>
  </si>
  <si>
    <t>12.  0206.1 T Landwirtschaftliche Betriebe mit Geflügelhaltung und Geflügelbestand in Hamburg 
am 1. März 2016</t>
  </si>
  <si>
    <t>13.  0206.2 T Landwirtschaftliche Betriebe mit Geflügelhaltung in ökologischer Wirtschaftsweise und Geflügelbestand in Hamburg am 1. März 2016</t>
  </si>
  <si>
    <t>¹ einschließlich Betriebe ohne LF</t>
  </si>
  <si>
    <t>² gesamter Viehbestand der Betriebe (Einhufer, Rinder, Schweine, Schafe, Ziegen und Geflügel)</t>
  </si>
  <si>
    <t>³ einschließlich Betriebe, die vorübergehend keinen Bestand haben</t>
  </si>
  <si>
    <t>14.  0210 T Landwirtschaftliche Betriebe mit Viehhaltung, Viehbestand am 1. März und landwirtschaftlich genutzte Fläche in Hamburg 2016 nach Größenklassen der Besatzdichte, sowie der landwirtschaftlich genutzten Fläche und der Großvieheinheiten</t>
  </si>
  <si>
    <t>landwirt-schaftlich genutzte Fläche</t>
  </si>
  <si>
    <t>Vieh-bestand²</t>
  </si>
  <si>
    <t>noch von insgesamt: darunter mit ... bis unter ... GV je ha LF</t>
  </si>
  <si>
    <t>noch  14.  0210 T Landwirtschaftliche Betriebe mit Viehhaltung, Viehbestand am 1. März und landwirtschaftlich genutzte Fläche in Hamburg 2016 nach Größenklassen der Besatzdichte, sowie der landwirtschaftlich genutzten Fläche und der Großvieheinheiten</t>
  </si>
  <si>
    <t>noch von insgesamt: 
darunter mit ... bis unter ... GV je ha LF</t>
  </si>
  <si>
    <t>noch unter Betrieben mit Viehhaltung insgesamt: 
darunter: Betriebe mit Rindern</t>
  </si>
  <si>
    <r>
      <t xml:space="preserve">15.  0211 T Landwirtschaftliche Betriebe mit Rinderhaltung und Rinderbestand in Hamburg am 
1. März 2016 </t>
    </r>
    <r>
      <rPr>
        <b/>
        <sz val="10"/>
        <rFont val="Arial"/>
        <family val="2"/>
      </rPr>
      <t>nach Größenklassen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der landwirtschaftlich genutzten Fläche und der Großvieheinheiten</t>
    </r>
  </si>
  <si>
    <r>
      <t xml:space="preserve">noch  15.  0211 T Landwirtschaftliche Betriebe mit Rinderhaltung und Rinderbestand in Hamburg am 1. März 2016 </t>
    </r>
    <r>
      <rPr>
        <b/>
        <sz val="10"/>
        <rFont val="Arial"/>
        <family val="2"/>
      </rPr>
      <t>nach Größenklassen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der landwirtschaftlich genutzten Fläche und der Großvieheinheiten</t>
    </r>
  </si>
  <si>
    <t>Landwirtschaftlich genutzte Fläche 
von ... bis 
unter ... ha 
-------------- 
Viehbestand 
von ... bis 
unter ... GV</t>
  </si>
  <si>
    <t>16.  0212 T Landwirtschaftliche Betriebe mit Haltung von Milchkühen und Bestand an Milchkühen in Hamburg am 1. März 2016 nach Größenklassen der landwirtschaftlich genutzten Fläche und der Großvieheinheiten</t>
  </si>
  <si>
    <t>noch: 
Bestand an Rindern</t>
  </si>
  <si>
    <t>noch: 
 Bestand an Milchkühen</t>
  </si>
  <si>
    <t>noch unter Betrieben mit Viehhaltung insgesamt: 
darunter: Betriebe mit Milchkühen</t>
  </si>
  <si>
    <t>noch  16.  0212 T Landwirtschaftliche Betriebe mit Haltung von Milchkühen und Bestand an Milchkühen in Hamburg am 1. März 2016 nach Größenklassen der landwirtschaftlich genutzten Fläche und der Großvieheinheiten</t>
  </si>
  <si>
    <t>noch unter Betrieben mit Viehhaltung insgesamt: 
darunter: Betriebe mit Schweinen</t>
  </si>
  <si>
    <t>17.  0213 T Landwirtschaftliche Betriebe mit Schweinehaltung und Schweinebestand in Hamburg am 1. März 2016 nach Größenklassen der landwirtschaftlich genutzten Fläche und der Großvieheinheiten</t>
  </si>
  <si>
    <t>noch  17.  0213 T Landwirtschaftliche Betriebe mit Schweinehaltung und Schweinebestand in Hamburg am 1. März 2016 nach Größenklassen der landwirtschaftlich genutzten Fläche und der Großvieheinheiten</t>
  </si>
  <si>
    <t>noch: 
Bestand an Schweinen</t>
  </si>
  <si>
    <t>18.  0214 T Landwirtschaftliche Betriebe mit Haltung von Zuchtsauen und Bestand an Zuchtsauen in Hamburg am 1. März 2016 nach Größenklassen der landwirtschaftlich genutzten Fläche und der Großvieheinheiten</t>
  </si>
  <si>
    <t>noch  18.  0214 T Landwirtschaftliche Betriebe mit Haltung von Zuchtsauen und Bestand an Zuchtsauen in Hamburg am 1. März 2016 nach Größenklassen der landwirtschaftlich genutzten Fläche und der Großvieheinheiten</t>
  </si>
  <si>
    <t>noch unter Betrieben mit Viehhaltung insgesamt: 
darunter: Betriebe mit  Zuchtsauen</t>
  </si>
  <si>
    <t>19.  0215 T Landwirtschaftliche Betriebe mit Schafhaltung und Schafbestand in Hamburg 
am 1. März 2016 nach Größenklassen der landwirtschaftlich genutzten Fläche und der Großvieheinheiten</t>
  </si>
  <si>
    <t>noch  19.  0215 T Landwirtschaftliche Betriebe mit Schafhaltung und Schafbestand in Hamburg 
am 1. März 2016 nach Größenklassen der landwirtschaftlich genutzten Fläche und der Großvieheinheiten</t>
  </si>
  <si>
    <t>noch unter Betrieben mit Viehhaltung insgesamt: 
darunter: Betriebe mit  Schafen</t>
  </si>
  <si>
    <t>noch:
 Bestand an Schafen</t>
  </si>
  <si>
    <t>noch:
Bestand an Zuchtsauen</t>
  </si>
  <si>
    <t>Betriebe¹</t>
  </si>
  <si>
    <t>Geflügel-haltungsplätze</t>
  </si>
  <si>
    <t>¹ einschließlich Betriebe, die vorübergehend keinen Bestand haben</t>
  </si>
  <si>
    <t>noch  20.  0216 T Landwirtschaftliche Betriebe mit Geflügelhaltung und Geflügelbestand in Hamburg am 1. März 2016 nach Größenklassen der landwirtschaftlich genutzten Fläche und der Großvieheinheiten</t>
  </si>
  <si>
    <t>20.  0216 T Landwirtschaftliche Betriebe mit Geflügelhaltung und Geflügelbestand in Hamburg 
am 1. März 2016 nach Größenklassen der landwirtschaftlich genutzten Fläche und der Großvieheinheiten</t>
  </si>
  <si>
    <t>Bestand an Geflügel insgesamt</t>
  </si>
  <si>
    <t>darunter: Betriebe mit Geflügel insgesamt</t>
  </si>
  <si>
    <t>noch unter Betrieben mit Viehhaltung insgesamt: 
darunter: Betriebe mit Geflügel insgesamt</t>
  </si>
  <si>
    <t>Legehennen-haltungsplätze</t>
  </si>
  <si>
    <t>21.  0217 T Landwirtschaftliche Betriebe mit Legehennenhaltung und Bestand an Legehennen in Hamburg am 1. März 2016 nach Größenklassen der landwirtschaftlich genutzten Fläche und der Großvieheinheiten</t>
  </si>
  <si>
    <t>noch  21.  0217 T Landwirtschaftliche Betriebe mit Legehennenhaltung und Bestand an Legehennen in Hamburg am 1. März 2016 nach Größenklassen der landwirtschaftlich genutzten Fläche und der Großvieheinheiten</t>
  </si>
  <si>
    <t>noch unter Betrieben mit Viehhaltung insgesamt: 
darunter: Betriebe mit Legehennen insgesamt</t>
  </si>
  <si>
    <t>Geflügel ohne Lege-hennen</t>
  </si>
  <si>
    <t>22.  0220 T Landwirtschaftliche Betriebe mit Viehhaltung und Viehbestand in Hamburg am 1. März 2016 nach Größenklassen der Großvieheinheiten und Spezialisierung</t>
  </si>
  <si>
    <t>noch  davon: nach Größenklassen der Großvieheinheiten von ... bis unter ... GV</t>
  </si>
  <si>
    <t>22.  0220 T Landwirtschaftliche Betriebe mit Viehhaltung und Viehbestand in Hamburg am 
1. März 2016 nach Größenklassen der Großvieheinheiten und Spezialisierung</t>
  </si>
  <si>
    <t>23.  0230 T Ausgewählte Merkmale für landwirtschaftliche Betriebe mit Haltung von Rindern in Hamburg  am 1. März 2016 nach Bestandsgrößenklassen</t>
  </si>
  <si>
    <t>Betriebe
 mit … bis ... 
Rindern</t>
  </si>
  <si>
    <t>Betriebe 
mit … bis ... 
Milchkühen</t>
  </si>
  <si>
    <t>24.  0231 T Ausgewählte Merkmale für landwirtschaftliche Betriebe mit Haltung von Milchkühen in Hamburg  am 1. März 2016 nach Bestandsgrößenklassen</t>
  </si>
  <si>
    <t>25.  0232 T Ausgewählte Merkmale für landwirtschaftliche Betriebe mit Haltung von anderen Kühen in Hamburg  am 1. März 2016 nach Bestandsgrößenklassen</t>
  </si>
  <si>
    <t>Betriebe
 mit … bis ... 
anderen Kühen</t>
  </si>
  <si>
    <t>Betriebe
 mit … bis ... 
männlichen Rindern¹</t>
  </si>
  <si>
    <t>26.  0233 T Ausgewählte Merkmale für landwirtschaftliche Betriebe mit Haltung von männlichen Rindern¹ in Hamburg  am 1. März 2016 nach Bestandsgrößenklassen</t>
  </si>
  <si>
    <t>28.  0235 T Ausgewählte Merkmale für landwirtschaftliche Betriebe mit Haltung von Schweinen in Hamburg  am 1. März 2016 nach Bestandsgrößenklassen</t>
  </si>
  <si>
    <t>27.  0234 T Ausgewählte Merkmale für landwirtschaftliche Betriebe mit Haltung von Kälbern sowie Jungrindern in Hamburg  am 1. März 2016 nach Bestandsgrößenklassen</t>
  </si>
  <si>
    <t>29.  0236 T Ausgewählte Merkmale für landwirtschaftliche Betriebe mit Haltung von Zuchtsauen in Hamburg  am 1. März 2016 nach Bestandsgrößenklassen</t>
  </si>
  <si>
    <t>Betriebe 
mit … bis ... 
Zuchtsauen</t>
  </si>
  <si>
    <t>Betriebe 
mit … bis ... 
Schweinen</t>
  </si>
  <si>
    <t>Betriebe 
mit … bis ... 
Kälbern und Jungrindern</t>
  </si>
  <si>
    <t>Betriebe 
mit … bis ... 
anderen Schweinen</t>
  </si>
  <si>
    <t>31.  0238 T Ausgewählte Merkmale für landwirtschaftliche Betriebe mit Haltung von Schafen in Hamburg  am 1. März 2016 nach Bestandsgrößenklassen</t>
  </si>
  <si>
    <t>Betriebe 
mit … bis ... 
Schafen</t>
  </si>
  <si>
    <t>Betriebe 
mit … bis ... 
Ziegen</t>
  </si>
  <si>
    <t>32.  0239 T Ausgewählte Merkmale für landwirtschaftliche Betriebe mit Haltung von Ziegen in Hamburg  am 1. März 2016 nach Bestandsgrößenklassen</t>
  </si>
  <si>
    <t>33.  0240 T Ausgewählte Merkmale für landwirtschaftliche Betriebe mit Haltung von Legehennen in Hamburg  am 1. März 2016 nach Größenklassen der Haltungsplätze</t>
  </si>
  <si>
    <t>34.  0241 T Ausgewählte Merkmale für landwirtschaftliche Betriebe mit Haltung von Masthühnern in Hamburg  am 1. März 2016 nach Größenklassen der Haltungsplätze</t>
  </si>
  <si>
    <t>Betriebe 
mit … bis ... 
Masthühnern</t>
  </si>
  <si>
    <t>Vieh- bestand insgesamt</t>
  </si>
  <si>
    <t>Haltungs-plätze für Masthühner</t>
  </si>
  <si>
    <t>Haltungs-plätze für Truthühner</t>
  </si>
  <si>
    <t>Betriebe 
mit … bis ... 
Truthühnern</t>
  </si>
  <si>
    <t>35.  0242 T Ausgewählte Merkmale für landwirtschaftliche Betriebe mit Haltung von Truthühnern in Hamburg  am 1. März 2016 nach Größenklassen der Haltungsplätze</t>
  </si>
  <si>
    <t xml:space="preserve">Rinder                                        </t>
  </si>
  <si>
    <t xml:space="preserve">Milchkühe                                     </t>
  </si>
  <si>
    <t xml:space="preserve">Schweine                                      </t>
  </si>
  <si>
    <t xml:space="preserve">Schafe                                        </t>
  </si>
  <si>
    <t xml:space="preserve">Ziegen                                        </t>
  </si>
  <si>
    <t xml:space="preserve">Masthühner                                    </t>
  </si>
  <si>
    <t xml:space="preserve">Truthühner                                    </t>
  </si>
  <si>
    <t>Betriebe 
mit … bis ... Tieren
in ökologischer
Wirtschaftsweise</t>
  </si>
  <si>
    <t>Jeweiliger Bestand an Tieren¹</t>
  </si>
  <si>
    <t>36.  0250 T Landwirtschaftliche Betriebe mit ökologischer Viehhaltung  in Hamburg am 1. März 2016 nach Bestandsgrößenklassen</t>
  </si>
  <si>
    <t>¹ ausschließlich in die ökologische Wirtschaftsweise einbezogene Viehbestände</t>
  </si>
  <si>
    <t>2010, 2013 und 2016</t>
  </si>
  <si>
    <t>Gartenbau C IV ASE 2016, Teil 9 HH</t>
  </si>
  <si>
    <t xml:space="preserve"> -   Gartenbau</t>
  </si>
  <si>
    <t>ab 2016</t>
  </si>
  <si>
    <t>Haltungsplätze Geflügel (ab 2016)</t>
  </si>
  <si>
    <t>am 1. März 2016 nach Tierarten</t>
  </si>
  <si>
    <t>Hamburg am 1. März 2016</t>
  </si>
  <si>
    <t xml:space="preserve">0205.1 T Landwirtschaftliche Betriebe mit Ziegenhaltung und Ziegenbestand in </t>
  </si>
  <si>
    <t xml:space="preserve">206.1 T Landwirtschaftliche Betriebe mit Geflügelhaltung und Geflügelbestand in </t>
  </si>
  <si>
    <t>noch: Tabellen</t>
  </si>
  <si>
    <t>0217 T Landwirtschaftliche Betriebe mit Legehennenhaltung und Bestand an Lege-</t>
  </si>
  <si>
    <t xml:space="preserve">hennen in Hamburg am 1. März 2016 nach Größenklassen der landwirtschaftlich </t>
  </si>
  <si>
    <t>Rindern in Hamburg  am 1. März 2016 nach Bestandsgrößenklassen</t>
  </si>
  <si>
    <t>am 1. März 2016 nach Größenklassen der Großvieheinheiten und Spezialisierung</t>
  </si>
  <si>
    <t>0216 T Landwirtschaftliche Betriebe mit Geflügelhaltung und Geflügelbestand in</t>
  </si>
  <si>
    <t>Hamburg am 1. März 2016 nach Größenklassen der landwirtschaftlich genutzten</t>
  </si>
  <si>
    <t xml:space="preserve"> Fläche und der Großvieheinheiten</t>
  </si>
  <si>
    <t>0215 T Landwirtschaftliche Betriebe mit Schafhaltung und Schafbestand in</t>
  </si>
  <si>
    <t xml:space="preserve">Hamburg am 1. März 2016 nach Größenklassen der landwirtschaftlich genutzten </t>
  </si>
  <si>
    <t xml:space="preserve">Zuchtsauen in Hamburg am 1. März 2016 nach Größenklassen der landwirtschaftlich </t>
  </si>
  <si>
    <t xml:space="preserve">Milchkühen in Hamburg am 1. März 2016 nach Größenklassen der landwirtschaftlich </t>
  </si>
  <si>
    <t>0211 T Landwirtschaftliche Betriebe mit Rinderhaltung und Rinderbestand in</t>
  </si>
  <si>
    <t>0206.2 T Landwirtschaftliche Betriebe mit Geflügelhaltung in ökologischer Wirt-</t>
  </si>
  <si>
    <t>schaftsweise und Geflügelbestand in Hamburg am 1. März 2016</t>
  </si>
  <si>
    <t>0205.2 T Landwirtschaftliche Betriebe mit Ziegenhaltung in ökologischer Wirt-</t>
  </si>
  <si>
    <t>schaftsweise und Ziegenbestand in Hamburg am 1. März 2016</t>
  </si>
  <si>
    <t>schaftsweise und Schafbestand in Hamburg am 1. März 2016</t>
  </si>
  <si>
    <t xml:space="preserve">0204.1 T Landwirtschaftliche Betriebe mit Schafhaltung und Schafbestand in </t>
  </si>
  <si>
    <t>0203.2 T Landwirtschaftliche Betriebe mit Schweinehaltung in ökologischer Wirt-</t>
  </si>
  <si>
    <t>schaftsweise und Schweinebestand in Hamburg am 1. März 2016</t>
  </si>
  <si>
    <t>0203.1 T Landwirtschaftliche Betriebe mit Schweinehaltung und Schweinebe-</t>
  </si>
  <si>
    <t>stand in Hamburg am 1. März 2016</t>
  </si>
  <si>
    <t xml:space="preserve"> 0202.2 T Landwirtschaftliche Betriebe mit Rinderhaltung in ökologischer Wirt-</t>
  </si>
  <si>
    <t>schaftsweise und Rinderbestand in Hamburg am 1. März 2016</t>
  </si>
  <si>
    <t xml:space="preserve">0202.1 T Landwirtschaftliche Betriebe mit Rinderhaltung und Rinderbestand in </t>
  </si>
  <si>
    <t>0201.2 T Landwirtschaftliche Betriebe mit Viehhaltung in ökologischer Wirtschaft-</t>
  </si>
  <si>
    <t>sweise und Viehbestand in Hamburg am 1. März 2016 nach Tierarten</t>
  </si>
  <si>
    <t>satzdichte, sowie der landwirtschaftlich genutzten Fläche und der Großvieheinheiten</t>
  </si>
  <si>
    <t>landwirtschaftlich genutzte Fläche in Hamburg 2016 nach Größenklassen der Be-</t>
  </si>
  <si>
    <t>0231 T Ausgewählte Merkmale für landwirtschaftliche Betriebe mit Haltung von</t>
  </si>
  <si>
    <t xml:space="preserve"> Milchkühen in Hamburg  am 1. März 2016 nach Bestandsgrößenklassen</t>
  </si>
  <si>
    <t>anderen Kühen in Hamburg  am 1. März 2016 nach Bestandsgrößenklassen</t>
  </si>
  <si>
    <t>männlichen Rindern in Hamburg  am 1. März 2016 nach Bestandsgrößenklassen</t>
  </si>
  <si>
    <t>Kälbern sowie Jungrindern in Hamburg  am 1. März 2016 nach Bestandsgrößen-</t>
  </si>
  <si>
    <t>klassen</t>
  </si>
  <si>
    <t>Schweinen in Hamburg  am 1. März 2016 nach Bestandsgrößenklassen</t>
  </si>
  <si>
    <t>Zuchtsauen in Hamburg  am 1. März 2016 nach Bestandsgrößenklassen</t>
  </si>
  <si>
    <t>Tab. 30</t>
  </si>
  <si>
    <t>Tab. 31</t>
  </si>
  <si>
    <t>Tab. 32</t>
  </si>
  <si>
    <t>anderen Schweinen in Hamburg  am 1. März 2016 nach Bestandsgrößenklassen</t>
  </si>
  <si>
    <t>Schafen in Hamburg  am 1. März 2016 nach Bestandsgrößenklassen</t>
  </si>
  <si>
    <t>Ziegen in Hamburg  am 1. März 2016 nach Bestandsgrößenklassen</t>
  </si>
  <si>
    <t>Tab. 33</t>
  </si>
  <si>
    <t>Tab. 34</t>
  </si>
  <si>
    <t>Tab. 35</t>
  </si>
  <si>
    <t xml:space="preserve">0240 T Ausgewählte Merkmale für landwirtschaftliche Betriebe mit Haltung von </t>
  </si>
  <si>
    <t>Legehennen in Hamburg  am 1. März 2016 nach Größenklassen der Haltungs-</t>
  </si>
  <si>
    <t>plätze</t>
  </si>
  <si>
    <t>0241 T Ausgewählte Merkmale für landwirtschaftliche Betriebe mit Haltung von</t>
  </si>
  <si>
    <t>Masthühnern in Hamburg  am 1. März 2016 nach Größenklassen der Haltungs-</t>
  </si>
  <si>
    <t xml:space="preserve">0242 T Ausgewählte Merkmale für landwirtschaftliche Betriebe mit Haltung von </t>
  </si>
  <si>
    <t>Truthühnern in Hamburg  am 1. März 2016 nach Größenklassen der Haltungs-</t>
  </si>
  <si>
    <t xml:space="preserve">0250 T Landwirtschaftliche Betriebe mit ökologischer Viehhaltung  in Hamburg </t>
  </si>
  <si>
    <t>am 1. März 2016 nach Bestandsgrößenklassen</t>
  </si>
  <si>
    <t>Tab. 36</t>
  </si>
  <si>
    <t>Zweck, Art und Umfang der Erhebung</t>
  </si>
  <si>
    <t xml:space="preserve">Die Agrarstrukturerhebung (ASE) wurde im Frühjahr 2016 als allgemeine Erhebung durchgeführt. </t>
  </si>
  <si>
    <t xml:space="preserve">Die Hamburger Betriebe wurden dabei zu einem erweiterten Merkmalskranz befragt. 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</si>
  <si>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</si>
  <si>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</si>
  <si>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</si>
  <si>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</si>
  <si>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</si>
  <si>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>9.  0204.2 T Landwirtschaftliche Betriebe mit Schafhaltung in ökologischer Wirtschaftsweise und Schafbestand in Hamburg am 1. März 2016</t>
  </si>
  <si>
    <t xml:space="preserve">Geflügel ¹                                         </t>
  </si>
  <si>
    <t>Bestand an Milchkühen¹</t>
  </si>
  <si>
    <t>Bestand an anderen Kühen¹</t>
  </si>
  <si>
    <t>¹ Jungschweine, Mastschweine, ausgemerzte Zuchtsauen, Eber und Zuchtläufer bis 50 kg.</t>
  </si>
  <si>
    <t>30.  0237 T Ausgewählte Merkmale für landwirtschaftliche Betriebe mit Haltung von anderen Schweinen¹ in Hamburg  am 1. März 2016 nach Bestandsgrößenklassen</t>
  </si>
  <si>
    <t>Bestand an 
anderen Schweinen¹</t>
  </si>
  <si>
    <t>0204.2 T Landwirtschaftliche Betriebe mit Schafhaltung in ökologischer Wirt-</t>
  </si>
  <si>
    <t xml:space="preserve">Legehennen                                    </t>
  </si>
  <si>
    <t>Abb. 5</t>
  </si>
  <si>
    <t>2003 und 2016</t>
  </si>
  <si>
    <t xml:space="preserve">Entwicklung der Betriebe mit den wichtigsten Tierarten in Hamburg zwischen </t>
  </si>
  <si>
    <t xml:space="preserve">Entwicklung der Bestände mit den wichtigsten Tierarten in Hamburg zwischen </t>
  </si>
  <si>
    <t>in Hamburg zwischen 2003 und 2016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</si>
  <si>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von 2003 und 2007 an die aktuellen Erfassungsgrenzen angepasst.</t>
    </r>
  </si>
  <si>
    <t>landwirt-schaft-lich genutzte Fläche</t>
  </si>
  <si>
    <t>Vieh-bestand insgesamt</t>
  </si>
  <si>
    <t>Haltungs-plätze für Lege-hennen</t>
  </si>
  <si>
    <t xml:space="preserve"> -   Ökolandbau</t>
  </si>
  <si>
    <t>flächen oder Stallungen.</t>
  </si>
  <si>
    <t xml:space="preserve">© Statistisches Amt für Hamburg und Schleswig-Holstein, Hamburg 2018        </t>
  </si>
  <si>
    <t xml:space="preserve">2010 und der Agrarstrukturerhebung 2016 für den Erhebungsbereich der landwirtschaftlichen Betriebe sowie </t>
  </si>
  <si>
    <t>Verfahren der Bodenbearbeitung: C IV ASE 2016, Teil 5 HH</t>
  </si>
  <si>
    <t xml:space="preserve"> -   Beschäftigte in Einkommenskombinationen </t>
  </si>
  <si>
    <t xml:space="preserve"> -  Betriebe mit Einkommenskombinationen</t>
  </si>
  <si>
    <t xml:space="preserve">(BGBl. I S. 3886), das zuletzt durch Artikel 1 des Gesetzes vom 05. Dezember 2014 ( BGBl. I </t>
  </si>
  <si>
    <t>S. 1975 ) geändert worden ist.</t>
  </si>
  <si>
    <t>methoden ( ABl. L 321 vom 1.12.2008, S. 14, ABl. L 308 vom 24.11.2009, S. 27 ).</t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</si>
  <si>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</si>
  <si>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</si>
  <si>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</si>
  <si>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>Kälber und Jungrinder 
bis unter 1 Jahr</t>
  </si>
  <si>
    <t xml:space="preserve">und zwar </t>
  </si>
  <si>
    <t>Struktur wichtiger Tierbestände  in GV in Hamburg  zwischen 2003 und 2016</t>
  </si>
  <si>
    <t>15 - 17</t>
  </si>
  <si>
    <t>18 - 20</t>
  </si>
  <si>
    <t>21 - 22</t>
  </si>
  <si>
    <t>23 - 24</t>
  </si>
  <si>
    <t>33 - 35</t>
  </si>
  <si>
    <t>36 - 37</t>
  </si>
  <si>
    <t>38 - 39</t>
  </si>
  <si>
    <t>40 - 41</t>
  </si>
  <si>
    <t>42 - 43</t>
  </si>
  <si>
    <t>44 - 45</t>
  </si>
  <si>
    <t>46 - 47</t>
  </si>
  <si>
    <t>48 - 49</t>
  </si>
  <si>
    <t>50 - 51</t>
  </si>
  <si>
    <t>67 - 68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</si>
  <si>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Berechnet auf Basis der Produktionsrichtungen der Haltungen.</t>
    </r>
  </si>
  <si>
    <t>noch  36.  0250 T Landwirtschaftliche Betriebe mit ökologischer Viehhaltung  in Hamburg am 1. März 2016 nach Bestandsgrößenklassen</t>
  </si>
  <si>
    <t>2.  0201 T Landwirtschaftliche Betriebe mit Viehhaltung und Viehbestand in Hamburg 
am 1. März 2016 nach Tierarten</t>
  </si>
  <si>
    <t>Herausgegeben am: 6. April 2018</t>
  </si>
  <si>
    <t xml:space="preserve">Informationen zur Agrarstrukturerhebung (ASE)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</si>
</sst>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[$-F400]h:mm:ss\ AM/PM"/>
    <numFmt numFmtId="166" formatCode="#\ ##0"/>
  </numFmts>
  <fonts count="6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26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9"/>
      <color theme="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u/>
      <sz val="12"/>
      <color theme="4" tint="-0.249977111117893"/>
      <name val="Arial"/>
      <family val="2"/>
    </font>
    <font>
      <sz val="11"/>
      <color rgb="FFFF0000"/>
      <name val="Calibri"/>
      <family val="2"/>
      <scheme val="minor"/>
    </font>
    <font>
      <sz val="10"/>
      <name val="MetaNormalLF-Roman"/>
    </font>
    <font>
      <sz val="9"/>
      <color theme="1"/>
      <name val="Arial Narrow"/>
      <family val="2"/>
    </font>
    <font>
      <sz val="10"/>
      <name val="Times New Roman"/>
      <family val="1"/>
    </font>
    <font>
      <sz val="10"/>
      <name val="Times New Roman"/>
      <family val="1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10"/>
      <color theme="1"/>
      <name val="Times New Roman"/>
      <family val="1"/>
    </font>
    <font>
      <u/>
      <sz val="9"/>
      <color theme="10"/>
      <name val="Arial"/>
      <family val="2"/>
    </font>
    <font>
      <sz val="10"/>
      <color rgb="FF00B05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indexed="8"/>
      </bottom>
      <diagonal/>
    </border>
    <border>
      <left/>
      <right/>
      <top style="thin">
        <color rgb="FF1E4B7D"/>
      </top>
      <bottom style="thin">
        <color indexed="8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</borders>
  <cellStyleXfs count="109">
    <xf numFmtId="0" fontId="0" fillId="0" borderId="0"/>
    <xf numFmtId="0" fontId="6" fillId="0" borderId="0"/>
    <xf numFmtId="0" fontId="14" fillId="0" borderId="0"/>
    <xf numFmtId="0" fontId="22" fillId="0" borderId="0" applyNumberFormat="0" applyFill="0" applyBorder="0" applyAlignment="0" applyProtection="0"/>
    <xf numFmtId="0" fontId="30" fillId="0" borderId="0"/>
    <xf numFmtId="0" fontId="1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6" fillId="0" borderId="0"/>
    <xf numFmtId="0" fontId="14" fillId="0" borderId="0"/>
    <xf numFmtId="0" fontId="6" fillId="0" borderId="0"/>
    <xf numFmtId="0" fontId="14" fillId="0" borderId="0"/>
    <xf numFmtId="0" fontId="42" fillId="0" borderId="0"/>
    <xf numFmtId="0" fontId="42" fillId="0" borderId="0"/>
    <xf numFmtId="0" fontId="2" fillId="0" borderId="0"/>
    <xf numFmtId="0" fontId="6" fillId="0" borderId="0"/>
    <xf numFmtId="0" fontId="14" fillId="0" borderId="0"/>
    <xf numFmtId="0" fontId="1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4" fillId="0" borderId="0"/>
    <xf numFmtId="0" fontId="14" fillId="0" borderId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43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7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12" fillId="0" borderId="0" xfId="0" applyFont="1"/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2" borderId="1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4" fillId="0" borderId="0" xfId="0" applyFont="1"/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2" fillId="0" borderId="0" xfId="3" applyFont="1" applyAlignment="1" applyProtection="1">
      <alignment horizontal="left"/>
    </xf>
    <xf numFmtId="0" fontId="22" fillId="0" borderId="0" xfId="3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Alignment="1">
      <alignment horizontal="right"/>
    </xf>
    <xf numFmtId="0" fontId="14" fillId="0" borderId="0" xfId="3" applyFont="1" applyAlignment="1" applyProtection="1">
      <alignment horizontal="left" vertical="center"/>
    </xf>
    <xf numFmtId="0" fontId="14" fillId="0" borderId="0" xfId="0" applyFont="1" applyFill="1" applyAlignment="1">
      <alignment horizontal="right"/>
    </xf>
    <xf numFmtId="0" fontId="24" fillId="0" borderId="0" xfId="0" applyFont="1" applyFill="1"/>
    <xf numFmtId="0" fontId="22" fillId="0" borderId="0" xfId="3" applyFont="1" applyAlignment="1" applyProtection="1"/>
    <xf numFmtId="0" fontId="25" fillId="0" borderId="0" xfId="3" applyFont="1" applyAlignment="1" applyProtection="1">
      <alignment horizontal="left" vertical="center"/>
    </xf>
    <xf numFmtId="0" fontId="25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6" fillId="0" borderId="0" xfId="0" applyFont="1"/>
    <xf numFmtId="0" fontId="14" fillId="0" borderId="0" xfId="0" applyFont="1" applyAlignment="1">
      <alignment horizontal="left" vertical="center" indent="2"/>
    </xf>
    <xf numFmtId="0" fontId="23" fillId="0" borderId="0" xfId="3" applyFont="1" applyAlignment="1" applyProtection="1">
      <alignment horizontal="left" vertical="center" wrapText="1"/>
    </xf>
    <xf numFmtId="0" fontId="20" fillId="0" borderId="0" xfId="0" applyFont="1"/>
    <xf numFmtId="0" fontId="23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/>
    <xf numFmtId="0" fontId="29" fillId="0" borderId="0" xfId="0" applyFont="1"/>
    <xf numFmtId="0" fontId="3" fillId="0" borderId="0" xfId="0" applyFont="1" applyAlignment="1">
      <alignment wrapText="1"/>
    </xf>
    <xf numFmtId="0" fontId="28" fillId="0" borderId="0" xfId="0" applyFont="1"/>
    <xf numFmtId="0" fontId="31" fillId="0" borderId="0" xfId="0" applyFont="1"/>
    <xf numFmtId="0" fontId="32" fillId="0" borderId="0" xfId="0" applyFont="1"/>
    <xf numFmtId="0" fontId="27" fillId="0" borderId="0" xfId="0" applyFont="1"/>
    <xf numFmtId="0" fontId="0" fillId="0" borderId="0" xfId="0" applyFont="1" applyAlignment="1"/>
    <xf numFmtId="0" fontId="34" fillId="0" borderId="0" xfId="0" applyFont="1"/>
    <xf numFmtId="0" fontId="5" fillId="0" borderId="0" xfId="0" applyFont="1" applyFill="1" applyBorder="1" applyAlignment="1">
      <alignment vertical="center"/>
    </xf>
    <xf numFmtId="0" fontId="24" fillId="0" borderId="0" xfId="0" applyFont="1"/>
    <xf numFmtId="0" fontId="3" fillId="0" borderId="0" xfId="0" applyFont="1"/>
    <xf numFmtId="0" fontId="32" fillId="0" borderId="0" xfId="0" applyFont="1"/>
    <xf numFmtId="0" fontId="22" fillId="0" borderId="0" xfId="3"/>
    <xf numFmtId="0" fontId="23" fillId="0" borderId="0" xfId="3" applyFont="1" applyAlignment="1" applyProtection="1">
      <alignment vertical="center"/>
    </xf>
    <xf numFmtId="0" fontId="14" fillId="0" borderId="0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46" fillId="0" borderId="0" xfId="0" applyFont="1"/>
    <xf numFmtId="0" fontId="14" fillId="0" borderId="0" xfId="0" applyFont="1" applyBorder="1"/>
    <xf numFmtId="0" fontId="2" fillId="0" borderId="0" xfId="20"/>
    <xf numFmtId="0" fontId="31" fillId="0" borderId="0" xfId="20" applyFont="1"/>
    <xf numFmtId="0" fontId="14" fillId="0" borderId="0" xfId="20" applyFont="1" applyBorder="1"/>
    <xf numFmtId="0" fontId="14" fillId="0" borderId="0" xfId="20" applyFont="1" applyFill="1" applyBorder="1" applyAlignment="1">
      <alignment horizontal="center"/>
    </xf>
    <xf numFmtId="49" fontId="31" fillId="0" borderId="0" xfId="20" applyNumberFormat="1" applyFont="1"/>
    <xf numFmtId="49" fontId="14" fillId="0" borderId="0" xfId="20" applyNumberFormat="1" applyFont="1"/>
    <xf numFmtId="0" fontId="31" fillId="0" borderId="0" xfId="20" applyFont="1" applyAlignment="1">
      <alignment wrapText="1"/>
    </xf>
    <xf numFmtId="0" fontId="47" fillId="0" borderId="0" xfId="20" applyFont="1"/>
    <xf numFmtId="0" fontId="48" fillId="0" borderId="0" xfId="20" applyFont="1" applyBorder="1"/>
    <xf numFmtId="0" fontId="14" fillId="0" borderId="0" xfId="20" applyFont="1" applyAlignment="1">
      <alignment vertical="center"/>
    </xf>
    <xf numFmtId="0" fontId="14" fillId="0" borderId="0" xfId="20" applyFont="1" applyBorder="1" applyAlignment="1">
      <alignment vertical="center"/>
    </xf>
    <xf numFmtId="0" fontId="47" fillId="0" borderId="0" xfId="0" applyFont="1"/>
    <xf numFmtId="0" fontId="49" fillId="0" borderId="0" xfId="20" applyFont="1" applyAlignment="1">
      <alignment vertical="center"/>
    </xf>
    <xf numFmtId="0" fontId="22" fillId="0" borderId="0" xfId="3" applyBorder="1" applyAlignment="1" applyProtection="1"/>
    <xf numFmtId="0" fontId="14" fillId="0" borderId="0" xfId="0" applyFont="1" applyAlignment="1"/>
    <xf numFmtId="0" fontId="14" fillId="0" borderId="0" xfId="0" applyFont="1" applyFill="1" applyAlignment="1">
      <alignment wrapText="1"/>
    </xf>
    <xf numFmtId="0" fontId="3" fillId="0" borderId="0" xfId="0" applyFont="1" applyBorder="1"/>
    <xf numFmtId="0" fontId="22" fillId="0" borderId="0" xfId="3" applyBorder="1"/>
    <xf numFmtId="0" fontId="7" fillId="0" borderId="0" xfId="0" applyFont="1" applyBorder="1"/>
    <xf numFmtId="0" fontId="23" fillId="0" borderId="0" xfId="3" applyFont="1" applyFill="1" applyAlignment="1" applyProtection="1">
      <alignment vertical="center"/>
    </xf>
    <xf numFmtId="0" fontId="3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6" fontId="7" fillId="3" borderId="0" xfId="18" applyNumberFormat="1" applyFont="1" applyFill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3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6" fontId="7" fillId="3" borderId="10" xfId="44" applyNumberFormat="1" applyFont="1" applyFill="1" applyBorder="1" applyAlignment="1">
      <alignment horizontal="right" vertical="center" wrapText="1"/>
    </xf>
    <xf numFmtId="166" fontId="7" fillId="3" borderId="1" xfId="44" applyNumberFormat="1" applyFont="1" applyFill="1" applyBorder="1" applyAlignment="1">
      <alignment horizontal="right" vertical="center" wrapText="1"/>
    </xf>
    <xf numFmtId="3" fontId="7" fillId="3" borderId="1" xfId="44" applyNumberFormat="1" applyFont="1" applyFill="1" applyBorder="1" applyAlignment="1">
      <alignment horizontal="right" vertical="center" wrapText="1"/>
    </xf>
    <xf numFmtId="49" fontId="7" fillId="3" borderId="1" xfId="44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10" xfId="0" applyFont="1" applyFill="1" applyBorder="1" applyAlignment="1">
      <alignment horizontal="center" vertical="center"/>
    </xf>
    <xf numFmtId="166" fontId="7" fillId="3" borderId="0" xfId="44" applyNumberFormat="1" applyFont="1" applyFill="1" applyBorder="1" applyAlignment="1">
      <alignment horizontal="right" vertical="center" wrapText="1"/>
    </xf>
    <xf numFmtId="166" fontId="7" fillId="3" borderId="14" xfId="44" applyNumberFormat="1" applyFont="1" applyFill="1" applyBorder="1" applyAlignment="1">
      <alignment horizontal="right" vertical="center" wrapText="1"/>
    </xf>
    <xf numFmtId="166" fontId="7" fillId="3" borderId="10" xfId="44" applyNumberFormat="1" applyFont="1" applyFill="1" applyBorder="1" applyAlignment="1">
      <alignment horizontal="right" vertical="center" wrapText="1"/>
    </xf>
    <xf numFmtId="166" fontId="7" fillId="3" borderId="1" xfId="44" applyNumberFormat="1" applyFont="1" applyFill="1" applyBorder="1" applyAlignment="1">
      <alignment horizontal="right" vertical="center" wrapText="1"/>
    </xf>
    <xf numFmtId="3" fontId="7" fillId="3" borderId="1" xfId="44" applyNumberFormat="1" applyFont="1" applyFill="1" applyBorder="1" applyAlignment="1">
      <alignment horizontal="right" vertical="center" wrapText="1"/>
    </xf>
    <xf numFmtId="49" fontId="7" fillId="3" borderId="1" xfId="44" applyNumberFormat="1" applyFont="1" applyFill="1" applyBorder="1" applyAlignment="1">
      <alignment horizontal="right" vertical="center" wrapText="1"/>
    </xf>
    <xf numFmtId="49" fontId="7" fillId="3" borderId="0" xfId="44" applyNumberFormat="1" applyFont="1" applyFill="1" applyBorder="1" applyAlignment="1">
      <alignment horizontal="right" vertical="center" wrapText="1"/>
    </xf>
    <xf numFmtId="166" fontId="7" fillId="3" borderId="14" xfId="18" applyNumberFormat="1" applyFont="1" applyFill="1" applyBorder="1" applyAlignment="1">
      <alignment horizontal="right" vertical="center" wrapText="1"/>
    </xf>
    <xf numFmtId="166" fontId="7" fillId="3" borderId="0" xfId="18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3" fontId="7" fillId="3" borderId="10" xfId="18" applyNumberFormat="1" applyFont="1" applyFill="1" applyBorder="1" applyAlignment="1">
      <alignment horizontal="right" vertical="center" wrapText="1"/>
    </xf>
    <xf numFmtId="3" fontId="7" fillId="3" borderId="1" xfId="18" applyNumberFormat="1" applyFont="1" applyFill="1" applyBorder="1" applyAlignment="1">
      <alignment horizontal="right" vertical="center" wrapText="1"/>
    </xf>
    <xf numFmtId="3" fontId="7" fillId="3" borderId="10" xfId="44" applyNumberFormat="1" applyFont="1" applyFill="1" applyBorder="1" applyAlignment="1">
      <alignment horizontal="right" vertical="center" wrapText="1"/>
    </xf>
    <xf numFmtId="166" fontId="7" fillId="3" borderId="1" xfId="18" applyNumberFormat="1" applyFont="1" applyFill="1" applyBorder="1" applyAlignment="1">
      <alignment horizontal="right" vertical="center" wrapText="1"/>
    </xf>
    <xf numFmtId="166" fontId="7" fillId="3" borderId="10" xfId="18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/>
    </xf>
    <xf numFmtId="3" fontId="7" fillId="3" borderId="0" xfId="44" applyNumberFormat="1" applyFont="1" applyFill="1" applyBorder="1" applyAlignment="1">
      <alignment horizontal="right" vertical="center" wrapText="1"/>
    </xf>
    <xf numFmtId="49" fontId="7" fillId="3" borderId="0" xfId="44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7" fillId="3" borderId="1" xfId="44" applyNumberFormat="1" applyFont="1" applyFill="1" applyBorder="1" applyAlignment="1">
      <alignment horizontal="left" vertical="center" wrapText="1"/>
    </xf>
    <xf numFmtId="0" fontId="3" fillId="0" borderId="14" xfId="0" applyFont="1" applyBorder="1"/>
    <xf numFmtId="0" fontId="3" fillId="0" borderId="14" xfId="0" applyFont="1" applyBorder="1" applyAlignment="1"/>
    <xf numFmtId="49" fontId="7" fillId="3" borderId="0" xfId="44" applyNumberFormat="1" applyFont="1" applyFill="1" applyBorder="1" applyAlignment="1">
      <alignment vertical="center" wrapText="1"/>
    </xf>
    <xf numFmtId="49" fontId="7" fillId="3" borderId="14" xfId="44" applyNumberFormat="1" applyFont="1" applyFill="1" applyBorder="1" applyAlignment="1">
      <alignment vertical="center"/>
    </xf>
    <xf numFmtId="49" fontId="7" fillId="3" borderId="0" xfId="44" applyNumberFormat="1" applyFont="1" applyFill="1" applyBorder="1" applyAlignment="1">
      <alignment vertical="center"/>
    </xf>
    <xf numFmtId="49" fontId="7" fillId="3" borderId="0" xfId="44" applyNumberFormat="1" applyFont="1" applyFill="1" applyBorder="1" applyAlignment="1">
      <alignment horizontal="left" vertical="center"/>
    </xf>
    <xf numFmtId="164" fontId="3" fillId="0" borderId="14" xfId="0" applyNumberFormat="1" applyFont="1" applyBorder="1" applyAlignment="1"/>
    <xf numFmtId="164" fontId="3" fillId="0" borderId="14" xfId="0" applyNumberFormat="1" applyFont="1" applyBorder="1" applyAlignment="1">
      <alignment horizontal="left"/>
    </xf>
    <xf numFmtId="164" fontId="3" fillId="0" borderId="0" xfId="0" applyNumberFormat="1" applyFont="1" applyBorder="1" applyAlignment="1"/>
    <xf numFmtId="3" fontId="7" fillId="3" borderId="14" xfId="44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6" fontId="7" fillId="3" borderId="14" xfId="44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7" fillId="3" borderId="0" xfId="18" applyNumberFormat="1" applyFont="1" applyFill="1" applyBorder="1" applyAlignment="1">
      <alignment horizontal="right" vertical="center" wrapText="1"/>
    </xf>
    <xf numFmtId="0" fontId="52" fillId="0" borderId="6" xfId="0" applyFont="1" applyBorder="1" applyAlignment="1">
      <alignment horizontal="left" indent="1"/>
    </xf>
    <xf numFmtId="0" fontId="52" fillId="0" borderId="7" xfId="0" applyFont="1" applyBorder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52" fillId="0" borderId="1" xfId="0" applyFont="1" applyBorder="1" applyAlignment="1">
      <alignment horizontal="left" inden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166" fontId="7" fillId="3" borderId="0" xfId="44" applyNumberFormat="1" applyFont="1" applyFill="1" applyBorder="1" applyAlignment="1">
      <alignment horizontal="right" vertical="center" wrapText="1"/>
    </xf>
    <xf numFmtId="3" fontId="7" fillId="3" borderId="0" xfId="44" applyNumberFormat="1" applyFont="1" applyFill="1" applyBorder="1" applyAlignment="1">
      <alignment horizontal="right" vertical="center" wrapText="1"/>
    </xf>
    <xf numFmtId="166" fontId="7" fillId="3" borderId="14" xfId="44" applyNumberFormat="1" applyFont="1" applyFill="1" applyBorder="1" applyAlignment="1">
      <alignment horizontal="right" vertical="center" wrapText="1"/>
    </xf>
    <xf numFmtId="166" fontId="7" fillId="3" borderId="10" xfId="44" applyNumberFormat="1" applyFont="1" applyFill="1" applyBorder="1" applyAlignment="1">
      <alignment horizontal="right" vertical="center" wrapText="1"/>
    </xf>
    <xf numFmtId="166" fontId="7" fillId="3" borderId="1" xfId="44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6" fontId="53" fillId="3" borderId="0" xfId="44" applyNumberFormat="1" applyFont="1" applyFill="1" applyBorder="1" applyAlignment="1">
      <alignment horizontal="right" vertical="center" wrapText="1"/>
    </xf>
    <xf numFmtId="166" fontId="53" fillId="3" borderId="0" xfId="44" applyNumberFormat="1" applyFont="1" applyFill="1" applyAlignment="1">
      <alignment horizontal="right" vertical="center" wrapText="1"/>
    </xf>
    <xf numFmtId="3" fontId="53" fillId="3" borderId="0" xfId="44" applyNumberFormat="1" applyFont="1" applyFill="1" applyAlignment="1">
      <alignment horizontal="right" vertical="center" wrapText="1"/>
    </xf>
    <xf numFmtId="3" fontId="3" fillId="0" borderId="0" xfId="0" applyNumberFormat="1" applyFont="1"/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166" fontId="7" fillId="3" borderId="14" xfId="44" applyNumberFormat="1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49" fontId="7" fillId="3" borderId="0" xfId="44" applyNumberFormat="1" applyFont="1" applyFill="1" applyAlignment="1">
      <alignment horizontal="right" vertical="center" wrapText="1"/>
    </xf>
    <xf numFmtId="166" fontId="7" fillId="3" borderId="10" xfId="44" applyNumberFormat="1" applyFont="1" applyFill="1" applyBorder="1" applyAlignment="1">
      <alignment horizontal="right" vertical="center" wrapText="1"/>
    </xf>
    <xf numFmtId="166" fontId="7" fillId="3" borderId="1" xfId="44" applyNumberFormat="1" applyFont="1" applyFill="1" applyBorder="1" applyAlignment="1">
      <alignment horizontal="right" vertical="center" wrapText="1"/>
    </xf>
    <xf numFmtId="49" fontId="7" fillId="3" borderId="0" xfId="44" applyNumberFormat="1" applyFont="1" applyFill="1" applyAlignment="1">
      <alignment horizontal="left" vertical="center" wrapText="1"/>
    </xf>
    <xf numFmtId="164" fontId="3" fillId="0" borderId="3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9" fontId="7" fillId="3" borderId="0" xfId="44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7" fillId="3" borderId="0" xfId="44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22" fillId="0" borderId="0" xfId="3" applyFill="1"/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7" fillId="0" borderId="0" xfId="20" applyFont="1" applyFill="1"/>
    <xf numFmtId="0" fontId="31" fillId="0" borderId="0" xfId="20" applyFont="1" applyFill="1"/>
    <xf numFmtId="0" fontId="55" fillId="0" borderId="4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4" fillId="0" borderId="0" xfId="0" applyFont="1" applyFill="1"/>
    <xf numFmtId="0" fontId="14" fillId="0" borderId="0" xfId="0" applyFont="1" applyFill="1"/>
    <xf numFmtId="0" fontId="3" fillId="0" borderId="3" xfId="0" applyFont="1" applyBorder="1"/>
    <xf numFmtId="0" fontId="3" fillId="0" borderId="9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/>
    <xf numFmtId="0" fontId="3" fillId="2" borderId="8" xfId="0" applyFont="1" applyFill="1" applyBorder="1" applyAlignment="1">
      <alignment horizontal="center"/>
    </xf>
    <xf numFmtId="0" fontId="3" fillId="0" borderId="0" xfId="4" applyFont="1"/>
    <xf numFmtId="0" fontId="7" fillId="0" borderId="0" xfId="4" applyFont="1"/>
    <xf numFmtId="0" fontId="34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7" fillId="0" borderId="0" xfId="4" applyFont="1" applyAlignment="1">
      <alignment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2" fillId="0" borderId="0" xfId="3" applyFill="1" applyAlignment="1" applyProtection="1"/>
    <xf numFmtId="0" fontId="22" fillId="0" borderId="0" xfId="3" applyFont="1" applyFill="1" applyAlignment="1" applyProtection="1"/>
    <xf numFmtId="0" fontId="22" fillId="0" borderId="0" xfId="3" quotePrefix="1" applyFill="1" applyAlignment="1" applyProtection="1"/>
    <xf numFmtId="0" fontId="22" fillId="0" borderId="0" xfId="3" quotePrefix="1" applyFont="1" applyFill="1" applyAlignment="1" applyProtection="1"/>
    <xf numFmtId="0" fontId="2" fillId="0" borderId="0" xfId="0" applyFont="1"/>
    <xf numFmtId="0" fontId="23" fillId="0" borderId="0" xfId="0" applyFont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14" fillId="0" borderId="0" xfId="0" applyFont="1" applyFill="1" applyAlignment="1">
      <alignment horizontal="right"/>
    </xf>
    <xf numFmtId="0" fontId="23" fillId="0" borderId="0" xfId="0" applyFont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6" fillId="0" borderId="0" xfId="0" applyFont="1"/>
    <xf numFmtId="0" fontId="56" fillId="0" borderId="0" xfId="0" applyFont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53" fillId="3" borderId="0" xfId="18" applyNumberFormat="1" applyFont="1" applyFill="1" applyAlignment="1">
      <alignment horizontal="right" vertical="center" wrapText="1"/>
    </xf>
    <xf numFmtId="49" fontId="53" fillId="3" borderId="0" xfId="44" applyNumberFormat="1" applyFont="1" applyFill="1" applyAlignment="1">
      <alignment horizontal="left" vertical="center" wrapText="1"/>
    </xf>
    <xf numFmtId="166" fontId="53" fillId="3" borderId="0" xfId="44" applyNumberFormat="1" applyFont="1" applyFill="1" applyAlignment="1">
      <alignment horizontal="right" vertical="center" wrapText="1"/>
    </xf>
    <xf numFmtId="166" fontId="7" fillId="3" borderId="3" xfId="44" applyNumberFormat="1" applyFont="1" applyFill="1" applyBorder="1" applyAlignment="1">
      <alignment horizontal="right" vertical="center" wrapText="1"/>
    </xf>
    <xf numFmtId="49" fontId="7" fillId="3" borderId="0" xfId="44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7" fillId="3" borderId="0" xfId="44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166" fontId="7" fillId="3" borderId="0" xfId="44" applyNumberFormat="1" applyFont="1" applyFill="1" applyBorder="1" applyAlignment="1">
      <alignment horizontal="right" vertical="center" wrapText="1"/>
    </xf>
    <xf numFmtId="3" fontId="7" fillId="3" borderId="0" xfId="44" applyNumberFormat="1" applyFont="1" applyFill="1" applyBorder="1" applyAlignment="1">
      <alignment horizontal="right" vertical="center" wrapText="1"/>
    </xf>
    <xf numFmtId="166" fontId="7" fillId="3" borderId="14" xfId="44" applyNumberFormat="1" applyFont="1" applyFill="1" applyBorder="1" applyAlignment="1">
      <alignment horizontal="right" vertical="center" wrapText="1"/>
    </xf>
    <xf numFmtId="166" fontId="7" fillId="3" borderId="10" xfId="44" applyNumberFormat="1" applyFont="1" applyFill="1" applyBorder="1" applyAlignment="1">
      <alignment horizontal="right" vertical="center" wrapText="1"/>
    </xf>
    <xf numFmtId="166" fontId="7" fillId="3" borderId="1" xfId="44" applyNumberFormat="1" applyFont="1" applyFill="1" applyBorder="1" applyAlignment="1">
      <alignment horizontal="right" vertical="center" wrapText="1"/>
    </xf>
    <xf numFmtId="49" fontId="7" fillId="3" borderId="0" xfId="44" applyNumberFormat="1" applyFont="1" applyFill="1" applyBorder="1" applyAlignment="1">
      <alignment horizontal="right" vertical="center" wrapText="1"/>
    </xf>
    <xf numFmtId="0" fontId="22" fillId="0" borderId="0" xfId="3" quotePrefix="1" applyFill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7" fillId="3" borderId="0" xfId="44" applyNumberFormat="1" applyFont="1" applyFill="1" applyBorder="1" applyAlignment="1">
      <alignment horizontal="center" vertical="center" wrapText="1"/>
    </xf>
    <xf numFmtId="166" fontId="7" fillId="3" borderId="9" xfId="44" applyNumberFormat="1" applyFont="1" applyFill="1" applyBorder="1" applyAlignment="1">
      <alignment horizontal="right" vertical="center" wrapText="1"/>
    </xf>
    <xf numFmtId="166" fontId="7" fillId="3" borderId="0" xfId="44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wrapText="1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22" fillId="0" borderId="0" xfId="3" quotePrefix="1" applyFill="1" applyBorder="1"/>
    <xf numFmtId="0" fontId="3" fillId="2" borderId="8" xfId="0" applyFont="1" applyFill="1" applyBorder="1" applyAlignment="1">
      <alignment horizontal="center" vertical="center" wrapText="1"/>
    </xf>
    <xf numFmtId="49" fontId="53" fillId="0" borderId="0" xfId="18" applyNumberFormat="1" applyFont="1" applyFill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/>
    <xf numFmtId="0" fontId="3" fillId="0" borderId="0" xfId="0" applyFont="1" applyAlignment="1"/>
    <xf numFmtId="0" fontId="50" fillId="0" borderId="0" xfId="0" applyFont="1"/>
    <xf numFmtId="0" fontId="7" fillId="0" borderId="0" xfId="0" applyFont="1" applyFill="1"/>
    <xf numFmtId="0" fontId="57" fillId="0" borderId="0" xfId="0" applyFont="1" applyAlignment="1">
      <alignment vertical="center"/>
    </xf>
    <xf numFmtId="0" fontId="0" fillId="0" borderId="0" xfId="0"/>
    <xf numFmtId="0" fontId="2" fillId="0" borderId="0" xfId="20"/>
    <xf numFmtId="0" fontId="31" fillId="0" borderId="0" xfId="20" applyFont="1"/>
    <xf numFmtId="0" fontId="0" fillId="0" borderId="0" xfId="0"/>
    <xf numFmtId="0" fontId="2" fillId="0" borderId="0" xfId="20"/>
    <xf numFmtId="0" fontId="31" fillId="0" borderId="0" xfId="20" applyFont="1"/>
    <xf numFmtId="0" fontId="14" fillId="0" borderId="0" xfId="20" applyFont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58" fillId="0" borderId="0" xfId="3" quotePrefix="1" applyFont="1" applyFill="1"/>
    <xf numFmtId="0" fontId="3" fillId="0" borderId="0" xfId="0" applyFont="1" applyAlignment="1">
      <alignment vertical="center"/>
    </xf>
    <xf numFmtId="0" fontId="4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2" fillId="0" borderId="0" xfId="3" quotePrefix="1" applyFill="1"/>
    <xf numFmtId="0" fontId="0" fillId="0" borderId="0" xfId="0" applyBorder="1"/>
    <xf numFmtId="0" fontId="50" fillId="0" borderId="0" xfId="0" applyFont="1" applyBorder="1"/>
    <xf numFmtId="0" fontId="2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20" applyFill="1" applyBorder="1"/>
    <xf numFmtId="0" fontId="0" fillId="0" borderId="0" xfId="0"/>
    <xf numFmtId="0" fontId="2" fillId="0" borderId="0" xfId="20" applyBorder="1"/>
    <xf numFmtId="0" fontId="59" fillId="0" borderId="0" xfId="20" applyFont="1" applyBorder="1"/>
    <xf numFmtId="0" fontId="59" fillId="0" borderId="0" xfId="20" applyFont="1" applyFill="1" applyBorder="1"/>
    <xf numFmtId="49" fontId="5" fillId="0" borderId="0" xfId="44" applyNumberFormat="1" applyFont="1" applyFill="1" applyAlignment="1">
      <alignment vertical="center" wrapText="1"/>
    </xf>
    <xf numFmtId="49" fontId="5" fillId="0" borderId="0" xfId="44" applyNumberFormat="1" applyFont="1" applyFill="1" applyAlignment="1">
      <alignment vertical="center"/>
    </xf>
    <xf numFmtId="0" fontId="17" fillId="0" borderId="0" xfId="0" applyFont="1" applyAlignment="1">
      <alignment horizontal="right" wrapText="1"/>
    </xf>
    <xf numFmtId="0" fontId="15" fillId="0" borderId="0" xfId="0" applyFont="1"/>
    <xf numFmtId="0" fontId="18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3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2" fillId="0" borderId="0" xfId="3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2" fillId="0" borderId="0" xfId="4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5" fillId="0" borderId="0" xfId="44" applyNumberFormat="1" applyFont="1" applyFill="1" applyAlignment="1">
      <alignment horizontal="left" vertical="center" wrapText="1"/>
    </xf>
    <xf numFmtId="49" fontId="53" fillId="0" borderId="0" xfId="44" applyNumberFormat="1" applyFont="1" applyFill="1" applyAlignment="1">
      <alignment horizontal="left" vertical="center" wrapText="1"/>
    </xf>
    <xf numFmtId="49" fontId="54" fillId="0" borderId="0" xfId="18" applyNumberFormat="1" applyFont="1" applyFill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0" xfId="0" applyFont="1"/>
    <xf numFmtId="0" fontId="12" fillId="0" borderId="0" xfId="9" applyFont="1" applyAlignment="1" applyProtection="1">
      <alignment horizontal="left" vertical="center"/>
    </xf>
    <xf numFmtId="0" fontId="23" fillId="0" borderId="0" xfId="9" applyFont="1" applyAlignment="1" applyProtection="1">
      <alignment horizontal="left" vertical="center"/>
    </xf>
    <xf numFmtId="0" fontId="7" fillId="0" borderId="0" xfId="9" applyFont="1" applyAlignment="1" applyProtection="1">
      <alignment horizontal="left" vertical="center"/>
    </xf>
    <xf numFmtId="0" fontId="7" fillId="0" borderId="0" xfId="9" applyFont="1" applyAlignment="1" applyProtection="1">
      <alignment horizontal="left" vertical="center" indent="2"/>
    </xf>
    <xf numFmtId="0" fontId="22" fillId="0" borderId="0" xfId="3" applyAlignment="1" applyProtection="1"/>
    <xf numFmtId="0" fontId="46" fillId="0" borderId="0" xfId="9" applyFont="1" applyAlignment="1" applyProtection="1">
      <alignment horizontal="left" vertical="center"/>
    </xf>
    <xf numFmtId="0" fontId="22" fillId="0" borderId="0" xfId="9" applyFont="1" applyAlignment="1" applyProtection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indent="2"/>
    </xf>
    <xf numFmtId="0" fontId="23" fillId="0" borderId="0" xfId="9" applyFont="1" applyAlignment="1" applyProtection="1">
      <alignment horizontal="left" vertical="center" wrapText="1"/>
    </xf>
    <xf numFmtId="0" fontId="60" fillId="0" borderId="0" xfId="9" applyFont="1" applyAlignment="1" applyProtection="1">
      <alignment horizontal="left" vertical="center" wrapText="1"/>
    </xf>
    <xf numFmtId="0" fontId="60" fillId="0" borderId="0" xfId="9" applyFont="1" applyAlignment="1" applyProtection="1">
      <alignment horizontal="left" vertical="center"/>
    </xf>
    <xf numFmtId="0" fontId="1" fillId="0" borderId="0" xfId="0" applyFont="1" applyFill="1"/>
  </cellXfs>
  <cellStyles count="109">
    <cellStyle name="Hyperlink" xfId="3" builtinId="8"/>
    <cellStyle name="Hyperlink 2" xfId="9"/>
    <cellStyle name="Hyperlink 2 2" xfId="13"/>
    <cellStyle name="Hyperlink 2 3" xfId="12"/>
    <cellStyle name="Hyperlink 2 4" xfId="29"/>
    <cellStyle name="Hyperlink 2 5" xfId="24"/>
    <cellStyle name="Hyperlink 3" xfId="10"/>
    <cellStyle name="Hyperlink 3 2" xfId="30"/>
    <cellStyle name="Hyperlink 3 3" xfId="25"/>
    <cellStyle name="Hyperlink 4" xfId="6"/>
    <cellStyle name="Standard" xfId="0" builtinId="0"/>
    <cellStyle name="Standard 10" xfId="44"/>
    <cellStyle name="Standard 10 2" xfId="88"/>
    <cellStyle name="Standard 10 2 2" xfId="100"/>
    <cellStyle name="Standard 10 3" xfId="85"/>
    <cellStyle name="Standard 10 4" xfId="95"/>
    <cellStyle name="Standard 11" xfId="86"/>
    <cellStyle name="Standard 11 2" xfId="87"/>
    <cellStyle name="Standard 12" xfId="89"/>
    <cellStyle name="Standard 12 2" xfId="101"/>
    <cellStyle name="Standard 13" xfId="96"/>
    <cellStyle name="Standard 13 2" xfId="102"/>
    <cellStyle name="Standard 2" xfId="1"/>
    <cellStyle name="Standard 2 10" xfId="48"/>
    <cellStyle name="Standard 2 10 2" xfId="83"/>
    <cellStyle name="Standard 2 11" xfId="64"/>
    <cellStyle name="Standard 2 11 2" xfId="84"/>
    <cellStyle name="Standard 2 12" xfId="93"/>
    <cellStyle name="Standard 2 13" xfId="98"/>
    <cellStyle name="Standard 2 13 2" xfId="106"/>
    <cellStyle name="Standard 2 2" xfId="8"/>
    <cellStyle name="Standard 2 2 2" xfId="70"/>
    <cellStyle name="Standard 2 2 3" xfId="52"/>
    <cellStyle name="Standard 2 2 4" xfId="91"/>
    <cellStyle name="Standard 2 3" xfId="14"/>
    <cellStyle name="Standard 2 4" xfId="11"/>
    <cellStyle name="Standard 2 4 2" xfId="71"/>
    <cellStyle name="Standard 2 4 3" xfId="53"/>
    <cellStyle name="Standard 2 5" xfId="5"/>
    <cellStyle name="Standard 2 5 2" xfId="68"/>
    <cellStyle name="Standard 2 5 3" xfId="50"/>
    <cellStyle name="Standard 2 6" xfId="21"/>
    <cellStyle name="Standard 2 7" xfId="18"/>
    <cellStyle name="Standard 2 7 2" xfId="31"/>
    <cellStyle name="Standard 2 7 2 2" xfId="80"/>
    <cellStyle name="Standard 2 7 2 3" xfId="62"/>
    <cellStyle name="Standard 2 7 3" xfId="38"/>
    <cellStyle name="Standard 2 7 3 2" xfId="74"/>
    <cellStyle name="Standard 2 7 4" xfId="56"/>
    <cellStyle name="Standard 2 7 5" xfId="104"/>
    <cellStyle name="Standard 2 7 5 2" xfId="107"/>
    <cellStyle name="Standard 2 8" xfId="26"/>
    <cellStyle name="Standard 2 8 2" xfId="36"/>
    <cellStyle name="Standard 2 8 3" xfId="33"/>
    <cellStyle name="Standard 2 9" xfId="45"/>
    <cellStyle name="Standard 2 9 2" xfId="65"/>
    <cellStyle name="Standard 2 9 3" xfId="49"/>
    <cellStyle name="Standard 3" xfId="7"/>
    <cellStyle name="Standard 3 2" xfId="4"/>
    <cellStyle name="Standard 3 2 2" xfId="92"/>
    <cellStyle name="Standard 3 3" xfId="22"/>
    <cellStyle name="Standard 3 3 2" xfId="76"/>
    <cellStyle name="Standard 3 3 3" xfId="58"/>
    <cellStyle name="Standard 3 4" xfId="19"/>
    <cellStyle name="Standard 3 4 2" xfId="32"/>
    <cellStyle name="Standard 3 4 2 2" xfId="81"/>
    <cellStyle name="Standard 3 4 2 3" xfId="63"/>
    <cellStyle name="Standard 3 4 3" xfId="39"/>
    <cellStyle name="Standard 3 4 3 2" xfId="75"/>
    <cellStyle name="Standard 3 4 4" xfId="57"/>
    <cellStyle name="Standard 3 4 5" xfId="103"/>
    <cellStyle name="Standard 3 4 5 2" xfId="108"/>
    <cellStyle name="Standard 3 5" xfId="34"/>
    <cellStyle name="Standard 3 5 2" xfId="69"/>
    <cellStyle name="Standard 3 5 3" xfId="51"/>
    <cellStyle name="Standard 3 6" xfId="37"/>
    <cellStyle name="Standard 3 7" xfId="66"/>
    <cellStyle name="Standard 3 8" xfId="47"/>
    <cellStyle name="Standard 4" xfId="2"/>
    <cellStyle name="Standard 4 2" xfId="28"/>
    <cellStyle name="Standard 4 2 2" xfId="79"/>
    <cellStyle name="Standard 4 2 3" xfId="61"/>
    <cellStyle name="Standard 4 3" xfId="27"/>
    <cellStyle name="Standard 4 3 2" xfId="78"/>
    <cellStyle name="Standard 4 3 3" xfId="60"/>
    <cellStyle name="Standard 4 4" xfId="46"/>
    <cellStyle name="Standard 4 4 2" xfId="82"/>
    <cellStyle name="Standard 4 5" xfId="67"/>
    <cellStyle name="Standard 5" xfId="15"/>
    <cellStyle name="Standard 5 2" xfId="23"/>
    <cellStyle name="Standard 5 2 2" xfId="77"/>
    <cellStyle name="Standard 5 2 3" xfId="59"/>
    <cellStyle name="Standard 5 3" xfId="20"/>
    <cellStyle name="Standard 5 4" xfId="35"/>
    <cellStyle name="Standard 5 4 2" xfId="72"/>
    <cellStyle name="Standard 5 4 3" xfId="54"/>
    <cellStyle name="Standard 6" xfId="16"/>
    <cellStyle name="Standard 7" xfId="17"/>
    <cellStyle name="Standard 7 2" xfId="73"/>
    <cellStyle name="Standard 7 3" xfId="55"/>
    <cellStyle name="Standard 8" xfId="40"/>
    <cellStyle name="Standard 8 2" xfId="41"/>
    <cellStyle name="Standard 8 2 2" xfId="94"/>
    <cellStyle name="Standard 8 2 3" xfId="90"/>
    <cellStyle name="Standard 8 3" xfId="97"/>
    <cellStyle name="Standard 8 3 2" xfId="105"/>
    <cellStyle name="Standard 9" xfId="42"/>
    <cellStyle name="Standard 9 2" xfId="43"/>
    <cellStyle name="Standard 9 3" xfId="99"/>
  </cellStyles>
  <dxfs count="26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00000"/>
      <color rgb="FFE27D04"/>
      <color rgb="FFFDC683"/>
      <color rgb="FFFEDEB8"/>
      <color rgb="FFB16203"/>
      <color rgb="FF744002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35</xdr:row>
      <xdr:rowOff>15216</xdr:rowOff>
    </xdr:from>
    <xdr:to>
      <xdr:col>6</xdr:col>
      <xdr:colOff>762000</xdr:colOff>
      <xdr:row>54</xdr:row>
      <xdr:rowOff>165756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577941"/>
          <a:ext cx="6257925" cy="325569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0</xdr:row>
      <xdr:rowOff>47625</xdr:rowOff>
    </xdr:from>
    <xdr:to>
      <xdr:col>6</xdr:col>
      <xdr:colOff>770775</xdr:colOff>
      <xdr:row>5</xdr:row>
      <xdr:rowOff>36386</xdr:rowOff>
    </xdr:to>
    <xdr:pic>
      <xdr:nvPicPr>
        <xdr:cNvPr id="3" name="Grafik 2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57775" y="47625"/>
          <a:ext cx="1256550" cy="98888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76201</xdr:rowOff>
    </xdr:from>
    <xdr:to>
      <xdr:col>7</xdr:col>
      <xdr:colOff>569886</xdr:colOff>
      <xdr:row>17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1"/>
          <a:ext cx="6227736" cy="3286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95251</xdr:rowOff>
    </xdr:from>
    <xdr:to>
      <xdr:col>7</xdr:col>
      <xdr:colOff>628039</xdr:colOff>
      <xdr:row>19</xdr:row>
      <xdr:rowOff>95250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7" y="95251"/>
          <a:ext cx="6295412" cy="3619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7</xdr:col>
      <xdr:colOff>622607</xdr:colOff>
      <xdr:row>20</xdr:row>
      <xdr:rowOff>9524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6289982" cy="3771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47625</xdr:rowOff>
    </xdr:from>
    <xdr:to>
      <xdr:col>7</xdr:col>
      <xdr:colOff>533401</xdr:colOff>
      <xdr:row>20</xdr:row>
      <xdr:rowOff>58092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47625"/>
          <a:ext cx="6191250" cy="38204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7</xdr:col>
      <xdr:colOff>514350</xdr:colOff>
      <xdr:row>21</xdr:row>
      <xdr:rowOff>9661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162675" cy="3943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Layout" zoomScaleNormal="90" workbookViewId="0"/>
  </sheetViews>
  <sheetFormatPr baseColWidth="10" defaultColWidth="11.28515625" defaultRowHeight="15"/>
  <cols>
    <col min="1" max="6" width="12.85546875" customWidth="1"/>
    <col min="7" max="7" width="11.7109375" customWidth="1"/>
    <col min="8" max="90" width="12.140625" customWidth="1"/>
  </cols>
  <sheetData>
    <row r="1" spans="1:7" ht="12.75" customHeight="1"/>
    <row r="2" spans="1:7" ht="12.75" customHeight="1"/>
    <row r="3" spans="1:7" ht="20.25">
      <c r="A3" s="381" t="s">
        <v>154</v>
      </c>
      <c r="B3" s="381"/>
      <c r="C3" s="381"/>
      <c r="D3" s="381"/>
    </row>
    <row r="4" spans="1:7" ht="20.25">
      <c r="A4" s="381" t="s">
        <v>155</v>
      </c>
      <c r="B4" s="381"/>
      <c r="C4" s="381"/>
      <c r="D4" s="381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33"/>
      <c r="F11" s="34"/>
      <c r="G11" s="35"/>
    </row>
    <row r="12" spans="1:7" ht="12.75" customHeight="1"/>
    <row r="13" spans="1:7" ht="12.75" customHeight="1">
      <c r="A13" s="36"/>
    </row>
    <row r="14" spans="1:7" ht="12.75" customHeight="1"/>
    <row r="15" spans="1:7" ht="23.25">
      <c r="D15" s="382" t="s">
        <v>156</v>
      </c>
      <c r="E15" s="382"/>
      <c r="F15" s="382"/>
      <c r="G15" s="382"/>
    </row>
    <row r="16" spans="1:7">
      <c r="D16" s="383" t="s">
        <v>354</v>
      </c>
      <c r="E16" s="383"/>
      <c r="F16" s="383"/>
      <c r="G16" s="383"/>
    </row>
    <row r="17" spans="1:7" ht="12.75" customHeight="1"/>
    <row r="18" spans="1:7" ht="33">
      <c r="A18" s="384" t="s">
        <v>313</v>
      </c>
      <c r="B18" s="384"/>
      <c r="C18" s="384"/>
      <c r="D18" s="384"/>
      <c r="E18" s="384"/>
      <c r="F18" s="384"/>
      <c r="G18" s="384"/>
    </row>
    <row r="19" spans="1:7" ht="33">
      <c r="A19" s="384">
        <v>2016</v>
      </c>
      <c r="B19" s="384"/>
      <c r="C19" s="384"/>
      <c r="D19" s="384"/>
      <c r="E19" s="384"/>
      <c r="F19" s="384"/>
      <c r="G19" s="384"/>
    </row>
    <row r="20" spans="1:7">
      <c r="A20" s="385" t="s">
        <v>321</v>
      </c>
      <c r="B20" s="385"/>
      <c r="C20" s="385"/>
      <c r="D20" s="385"/>
      <c r="E20" s="385"/>
      <c r="F20" s="385"/>
      <c r="G20" s="385"/>
    </row>
    <row r="21" spans="1:7" ht="12.75" customHeight="1">
      <c r="F21" s="37"/>
      <c r="G21" s="37"/>
    </row>
    <row r="22" spans="1:7" ht="12.75" customHeight="1">
      <c r="A22" s="380" t="s">
        <v>603</v>
      </c>
      <c r="B22" s="380"/>
      <c r="C22" s="380"/>
      <c r="D22" s="380"/>
      <c r="E22" s="380"/>
      <c r="F22" s="380"/>
      <c r="G22" s="380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8">
    <mergeCell ref="A22:G22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"/>
  <sheetViews>
    <sheetView showGridLines="0" view="pageLayout" zoomScaleNormal="100" workbookViewId="0"/>
  </sheetViews>
  <sheetFormatPr baseColWidth="10" defaultRowHeight="15"/>
  <cols>
    <col min="8" max="8" width="10" customWidth="1"/>
  </cols>
  <sheetData>
    <row r="21" spans="1:1">
      <c r="A21" s="327" t="s">
        <v>203</v>
      </c>
    </row>
  </sheetData>
  <hyperlinks>
    <hyperlink ref="A21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view="pageLayout" zoomScaleNormal="100" workbookViewId="0"/>
  </sheetViews>
  <sheetFormatPr baseColWidth="10" defaultColWidth="11.42578125" defaultRowHeight="15"/>
  <cols>
    <col min="1" max="7" width="11.42578125" style="319"/>
    <col min="8" max="8" width="9.42578125" style="319" customWidth="1"/>
    <col min="9" max="16384" width="11.42578125" style="319"/>
  </cols>
  <sheetData>
    <row r="22" spans="1:1">
      <c r="A22" s="327" t="s">
        <v>203</v>
      </c>
    </row>
  </sheetData>
  <hyperlinks>
    <hyperlink ref="A2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view="pageLayout" zoomScaleNormal="100" workbookViewId="0"/>
  </sheetViews>
  <sheetFormatPr baseColWidth="10" defaultColWidth="11.42578125" defaultRowHeight="12.75"/>
  <cols>
    <col min="1" max="1" width="15" style="1" customWidth="1"/>
    <col min="2" max="7" width="11.42578125" style="1"/>
    <col min="8" max="8" width="2.7109375" style="1" customWidth="1"/>
    <col min="9" max="9" width="11.28515625" style="120" customWidth="1"/>
    <col min="10" max="15" width="11.42578125" style="1"/>
    <col min="16" max="16" width="2.7109375" style="1" customWidth="1"/>
    <col min="17" max="17" width="11.28515625" style="120" customWidth="1"/>
    <col min="18" max="21" width="11.42578125" style="1"/>
    <col min="22" max="22" width="2.7109375" style="1" customWidth="1"/>
    <col min="23" max="16384" width="11.42578125" style="1"/>
  </cols>
  <sheetData>
    <row r="1" spans="1:22" ht="26.25" customHeight="1">
      <c r="A1" s="417" t="s">
        <v>602</v>
      </c>
      <c r="B1" s="417"/>
      <c r="C1" s="417"/>
      <c r="D1" s="417"/>
      <c r="E1" s="417"/>
      <c r="F1" s="417"/>
      <c r="G1" s="417"/>
      <c r="H1" s="417"/>
      <c r="I1" s="417" t="s">
        <v>370</v>
      </c>
      <c r="J1" s="417"/>
      <c r="K1" s="417"/>
      <c r="L1" s="417"/>
      <c r="M1" s="417"/>
      <c r="N1" s="417"/>
      <c r="O1" s="417"/>
      <c r="P1" s="417"/>
      <c r="Q1" s="417" t="s">
        <v>370</v>
      </c>
      <c r="R1" s="417"/>
      <c r="S1" s="417"/>
      <c r="T1" s="417"/>
      <c r="U1" s="417"/>
      <c r="V1" s="417"/>
    </row>
    <row r="2" spans="1:22" s="2" customFormat="1" ht="1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121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121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</row>
    <row r="3" spans="1:22" s="2" customFormat="1" ht="21" customHeight="1">
      <c r="A3" s="414" t="s">
        <v>7</v>
      </c>
      <c r="B3" s="411" t="s">
        <v>29</v>
      </c>
      <c r="C3" s="412"/>
      <c r="D3" s="411" t="s">
        <v>1</v>
      </c>
      <c r="E3" s="413"/>
      <c r="F3" s="411" t="s">
        <v>2</v>
      </c>
      <c r="G3" s="413"/>
      <c r="H3" s="413"/>
      <c r="I3" s="414" t="s">
        <v>7</v>
      </c>
      <c r="J3" s="412" t="s">
        <v>3</v>
      </c>
      <c r="K3" s="413"/>
      <c r="L3" s="411" t="s">
        <v>4</v>
      </c>
      <c r="M3" s="413"/>
      <c r="N3" s="411" t="s">
        <v>5</v>
      </c>
      <c r="O3" s="413"/>
      <c r="P3" s="413"/>
      <c r="Q3" s="414" t="s">
        <v>7</v>
      </c>
      <c r="R3" s="412" t="s">
        <v>6</v>
      </c>
      <c r="S3" s="413"/>
      <c r="T3" s="411" t="s">
        <v>30</v>
      </c>
      <c r="U3" s="413"/>
      <c r="V3" s="413"/>
    </row>
    <row r="4" spans="1:22" s="2" customFormat="1" ht="24.75" customHeight="1">
      <c r="A4" s="415"/>
      <c r="B4" s="131" t="s">
        <v>8</v>
      </c>
      <c r="C4" s="133" t="s">
        <v>31</v>
      </c>
      <c r="D4" s="130" t="s">
        <v>8</v>
      </c>
      <c r="E4" s="130" t="s">
        <v>9</v>
      </c>
      <c r="F4" s="131" t="s">
        <v>8</v>
      </c>
      <c r="G4" s="411" t="s">
        <v>9</v>
      </c>
      <c r="H4" s="412"/>
      <c r="I4" s="415"/>
      <c r="J4" s="132" t="s">
        <v>8</v>
      </c>
      <c r="K4" s="131" t="s">
        <v>9</v>
      </c>
      <c r="L4" s="131" t="s">
        <v>8</v>
      </c>
      <c r="M4" s="131" t="s">
        <v>9</v>
      </c>
      <c r="N4" s="131" t="s">
        <v>8</v>
      </c>
      <c r="O4" s="411" t="s">
        <v>9</v>
      </c>
      <c r="P4" s="412"/>
      <c r="Q4" s="415"/>
      <c r="R4" s="132" t="s">
        <v>358</v>
      </c>
      <c r="S4" s="131" t="s">
        <v>9</v>
      </c>
      <c r="T4" s="131" t="s">
        <v>358</v>
      </c>
      <c r="U4" s="405" t="s">
        <v>9</v>
      </c>
      <c r="V4" s="406"/>
    </row>
    <row r="5" spans="1:22" s="2" customFormat="1" ht="12">
      <c r="A5" s="415"/>
      <c r="B5" s="128" t="s">
        <v>10</v>
      </c>
      <c r="C5" s="128" t="s">
        <v>11</v>
      </c>
      <c r="D5" s="397" t="s">
        <v>10</v>
      </c>
      <c r="E5" s="398"/>
      <c r="F5" s="398"/>
      <c r="G5" s="398"/>
      <c r="H5" s="398"/>
      <c r="I5" s="415"/>
      <c r="J5" s="397" t="s">
        <v>10</v>
      </c>
      <c r="K5" s="398"/>
      <c r="L5" s="398"/>
      <c r="M5" s="398"/>
      <c r="N5" s="398"/>
      <c r="O5" s="398"/>
      <c r="P5" s="398"/>
      <c r="Q5" s="415"/>
      <c r="R5" s="397" t="s">
        <v>10</v>
      </c>
      <c r="S5" s="398"/>
      <c r="T5" s="398"/>
      <c r="U5" s="398"/>
      <c r="V5" s="398"/>
    </row>
    <row r="6" spans="1:22" s="2" customFormat="1" ht="12">
      <c r="A6" s="416"/>
      <c r="B6" s="128" t="s">
        <v>12</v>
      </c>
      <c r="C6" s="128" t="s">
        <v>13</v>
      </c>
      <c r="D6" s="128" t="s">
        <v>14</v>
      </c>
      <c r="E6" s="128" t="s">
        <v>15</v>
      </c>
      <c r="F6" s="128" t="s">
        <v>16</v>
      </c>
      <c r="G6" s="397" t="s">
        <v>17</v>
      </c>
      <c r="H6" s="398"/>
      <c r="I6" s="416"/>
      <c r="J6" s="129" t="s">
        <v>18</v>
      </c>
      <c r="K6" s="128" t="s">
        <v>19</v>
      </c>
      <c r="L6" s="128" t="s">
        <v>20</v>
      </c>
      <c r="M6" s="128" t="s">
        <v>21</v>
      </c>
      <c r="N6" s="128" t="s">
        <v>22</v>
      </c>
      <c r="O6" s="397" t="s">
        <v>23</v>
      </c>
      <c r="P6" s="398"/>
      <c r="Q6" s="416"/>
      <c r="R6" s="129" t="s">
        <v>24</v>
      </c>
      <c r="S6" s="128" t="s">
        <v>25</v>
      </c>
      <c r="T6" s="128" t="s">
        <v>26</v>
      </c>
      <c r="U6" s="397" t="s">
        <v>27</v>
      </c>
      <c r="V6" s="398"/>
    </row>
    <row r="7" spans="1:22" s="2" customFormat="1" ht="12">
      <c r="A7" s="126" t="s">
        <v>0</v>
      </c>
      <c r="B7" s="127" t="s">
        <v>0</v>
      </c>
      <c r="C7" s="2" t="s">
        <v>0</v>
      </c>
      <c r="D7" s="2" t="s">
        <v>0</v>
      </c>
      <c r="E7" s="2" t="s">
        <v>0</v>
      </c>
      <c r="F7" s="123" t="s">
        <v>0</v>
      </c>
      <c r="G7" s="123" t="s">
        <v>0</v>
      </c>
      <c r="H7" s="123" t="s">
        <v>0</v>
      </c>
      <c r="I7" s="126" t="s">
        <v>0</v>
      </c>
      <c r="J7" s="127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126" t="s">
        <v>0</v>
      </c>
      <c r="R7" s="127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s="121" customFormat="1" ht="12.75" customHeight="1">
      <c r="A8" s="125" t="s">
        <v>152</v>
      </c>
      <c r="B8" s="134">
        <v>171</v>
      </c>
      <c r="C8" s="135">
        <v>7302</v>
      </c>
      <c r="D8" s="135">
        <v>84</v>
      </c>
      <c r="E8" s="135">
        <v>6157</v>
      </c>
      <c r="F8" s="135">
        <v>6</v>
      </c>
      <c r="G8" s="136" t="s">
        <v>28</v>
      </c>
      <c r="H8" s="137" t="s">
        <v>0</v>
      </c>
      <c r="I8" s="125" t="s">
        <v>152</v>
      </c>
      <c r="J8" s="134">
        <v>23</v>
      </c>
      <c r="K8" s="135">
        <v>1649</v>
      </c>
      <c r="L8" s="135">
        <v>11</v>
      </c>
      <c r="M8" s="135">
        <v>97</v>
      </c>
      <c r="N8" s="135">
        <v>103</v>
      </c>
      <c r="O8" s="135">
        <v>2732</v>
      </c>
      <c r="P8" s="137" t="s">
        <v>0</v>
      </c>
      <c r="Q8" s="125" t="s">
        <v>152</v>
      </c>
      <c r="R8" s="134">
        <v>29</v>
      </c>
      <c r="S8" s="136" t="s">
        <v>28</v>
      </c>
      <c r="T8" s="135">
        <v>4</v>
      </c>
      <c r="U8" s="135">
        <v>27</v>
      </c>
      <c r="V8" s="124"/>
    </row>
    <row r="9" spans="1:22" s="2" customFormat="1" ht="12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121"/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121"/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</row>
    <row r="10" spans="1:22" s="2" customFormat="1" ht="12">
      <c r="A10" s="4" t="s">
        <v>32</v>
      </c>
      <c r="I10" s="141" t="s">
        <v>381</v>
      </c>
      <c r="Q10" s="141" t="s">
        <v>381</v>
      </c>
    </row>
    <row r="11" spans="1:22" s="2" customFormat="1" ht="12">
      <c r="A11" s="122" t="s">
        <v>359</v>
      </c>
      <c r="B11" s="80"/>
      <c r="C11" s="80"/>
      <c r="D11" s="80"/>
      <c r="E11" s="80"/>
      <c r="F11" s="2" t="s">
        <v>0</v>
      </c>
      <c r="G11" s="2" t="s">
        <v>0</v>
      </c>
      <c r="H11" s="2" t="s">
        <v>0</v>
      </c>
      <c r="I11" s="80" t="s">
        <v>359</v>
      </c>
      <c r="J11" s="80"/>
      <c r="K11" s="80"/>
      <c r="L11" s="80"/>
      <c r="M11" s="80"/>
      <c r="N11" s="2" t="s">
        <v>0</v>
      </c>
      <c r="O11" s="2" t="s">
        <v>0</v>
      </c>
      <c r="P11" s="2" t="s">
        <v>0</v>
      </c>
      <c r="Q11" s="80" t="s">
        <v>359</v>
      </c>
      <c r="R11" s="80"/>
      <c r="S11" s="80"/>
      <c r="T11" s="80"/>
      <c r="U11" s="2" t="s">
        <v>0</v>
      </c>
      <c r="V11" s="2" t="s">
        <v>0</v>
      </c>
    </row>
    <row r="12" spans="1:22" s="2" customFormat="1" ht="12">
      <c r="A12" s="80" t="s">
        <v>366</v>
      </c>
      <c r="I12" s="206" t="s">
        <v>366</v>
      </c>
      <c r="Q12" s="206" t="s">
        <v>366</v>
      </c>
    </row>
    <row r="13" spans="1:22" s="2" customFormat="1">
      <c r="A13" s="327" t="s">
        <v>203</v>
      </c>
      <c r="I13" s="327" t="s">
        <v>203</v>
      </c>
      <c r="Q13" s="327" t="s">
        <v>203</v>
      </c>
    </row>
    <row r="14" spans="1:22" s="2" customFormat="1" ht="12">
      <c r="I14" s="121"/>
      <c r="Q14" s="121"/>
    </row>
    <row r="15" spans="1:22" s="2" customFormat="1" ht="12">
      <c r="I15" s="121"/>
      <c r="Q15" s="121"/>
    </row>
    <row r="16" spans="1:22" s="2" customFormat="1" ht="12">
      <c r="I16" s="121"/>
      <c r="Q16" s="121"/>
    </row>
    <row r="17" spans="9:17" s="2" customFormat="1" ht="12">
      <c r="I17" s="121"/>
      <c r="Q17" s="121"/>
    </row>
    <row r="18" spans="9:17" s="2" customFormat="1" ht="12">
      <c r="I18" s="121"/>
      <c r="Q18" s="121"/>
    </row>
    <row r="19" spans="9:17" s="2" customFormat="1" ht="12">
      <c r="I19" s="121"/>
      <c r="Q19" s="121"/>
    </row>
    <row r="20" spans="9:17" s="2" customFormat="1" ht="12">
      <c r="I20" s="121"/>
      <c r="Q20" s="121"/>
    </row>
    <row r="21" spans="9:17" s="2" customFormat="1" ht="12">
      <c r="I21" s="121"/>
      <c r="Q21" s="121"/>
    </row>
    <row r="22" spans="9:17" s="2" customFormat="1" ht="12">
      <c r="I22" s="121"/>
      <c r="Q22" s="121"/>
    </row>
    <row r="23" spans="9:17" s="2" customFormat="1" ht="12">
      <c r="I23" s="121"/>
      <c r="Q23" s="121"/>
    </row>
    <row r="24" spans="9:17" s="2" customFormat="1" ht="12">
      <c r="I24" s="121"/>
      <c r="Q24" s="121"/>
    </row>
    <row r="25" spans="9:17" s="2" customFormat="1" ht="12">
      <c r="I25" s="121"/>
      <c r="Q25" s="121"/>
    </row>
    <row r="26" spans="9:17" s="2" customFormat="1" ht="12">
      <c r="I26" s="121"/>
      <c r="Q26" s="121"/>
    </row>
    <row r="27" spans="9:17" s="2" customFormat="1" ht="12">
      <c r="I27" s="121"/>
      <c r="Q27" s="121"/>
    </row>
    <row r="28" spans="9:17" s="2" customFormat="1" ht="12">
      <c r="I28" s="121"/>
      <c r="Q28" s="121"/>
    </row>
    <row r="29" spans="9:17" s="2" customFormat="1" ht="12">
      <c r="I29" s="121"/>
      <c r="Q29" s="121"/>
    </row>
    <row r="30" spans="9:17" s="2" customFormat="1" ht="12">
      <c r="I30" s="121"/>
      <c r="Q30" s="121"/>
    </row>
    <row r="31" spans="9:17" s="2" customFormat="1" ht="12">
      <c r="I31" s="121"/>
      <c r="Q31" s="121"/>
    </row>
  </sheetData>
  <mergeCells count="23">
    <mergeCell ref="D5:H5"/>
    <mergeCell ref="J5:P5"/>
    <mergeCell ref="R5:V5"/>
    <mergeCell ref="A1:H1"/>
    <mergeCell ref="I1:P1"/>
    <mergeCell ref="Q1:V1"/>
    <mergeCell ref="A3:A6"/>
    <mergeCell ref="B3:C3"/>
    <mergeCell ref="D3:E3"/>
    <mergeCell ref="F3:H3"/>
    <mergeCell ref="J3:K3"/>
    <mergeCell ref="G6:H6"/>
    <mergeCell ref="G4:H4"/>
    <mergeCell ref="I3:I6"/>
    <mergeCell ref="L3:M3"/>
    <mergeCell ref="U6:V6"/>
    <mergeCell ref="O6:P6"/>
    <mergeCell ref="U4:V4"/>
    <mergeCell ref="N3:P3"/>
    <mergeCell ref="R3:S3"/>
    <mergeCell ref="T3:V3"/>
    <mergeCell ref="O4:P4"/>
    <mergeCell ref="Q3:Q6"/>
  </mergeCells>
  <conditionalFormatting sqref="A7:H8 J7:P8 R7:V8">
    <cfRule type="expression" dxfId="247" priority="7">
      <formula>MOD(ROW(),2)=0</formula>
    </cfRule>
    <cfRule type="expression" dxfId="246" priority="8">
      <formula>MOD(ROW(),2)=1</formula>
    </cfRule>
    <cfRule type="expression" priority="9">
      <formula>MOD(ROW(),2)=1</formula>
    </cfRule>
  </conditionalFormatting>
  <conditionalFormatting sqref="I7:I8">
    <cfRule type="expression" dxfId="245" priority="4">
      <formula>MOD(ROW(),2)=0</formula>
    </cfRule>
    <cfRule type="expression" dxfId="244" priority="5">
      <formula>MOD(ROW(),2)=1</formula>
    </cfRule>
    <cfRule type="expression" priority="6">
      <formula>MOD(ROW(),2)=1</formula>
    </cfRule>
  </conditionalFormatting>
  <conditionalFormatting sqref="Q7:Q8">
    <cfRule type="expression" dxfId="243" priority="1">
      <formula>MOD(ROW(),2)=0</formula>
    </cfRule>
    <cfRule type="expression" dxfId="242" priority="2">
      <formula>MOD(ROW(),2)=1</formula>
    </cfRule>
    <cfRule type="expression" priority="3">
      <formula>MOD(ROW(),2)=1</formula>
    </cfRule>
  </conditionalFormatting>
  <hyperlinks>
    <hyperlink ref="A13" location="'Inhalt (S.3-6)'!A1" display="zurück zum Inhalt"/>
    <hyperlink ref="I13" location="'Inhalt (S.3-6)'!A1" display="zurück zum Inhalt"/>
    <hyperlink ref="Q13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showGridLines="0" view="pageLayout" zoomScaleNormal="100" workbookViewId="0"/>
  </sheetViews>
  <sheetFormatPr baseColWidth="10" defaultRowHeight="15"/>
  <cols>
    <col min="8" max="8" width="2.28515625" customWidth="1"/>
    <col min="16" max="16" width="2" customWidth="1"/>
    <col min="21" max="21" width="9.140625" customWidth="1"/>
    <col min="22" max="22" width="2.28515625" customWidth="1"/>
  </cols>
  <sheetData>
    <row r="1" spans="1:22" ht="44.25" customHeight="1">
      <c r="A1" s="418" t="s">
        <v>360</v>
      </c>
      <c r="B1" s="418"/>
      <c r="C1" s="418"/>
      <c r="D1" s="418"/>
      <c r="E1" s="418"/>
      <c r="F1" s="418"/>
      <c r="G1" s="418"/>
      <c r="H1" s="418"/>
      <c r="I1" s="418" t="s">
        <v>369</v>
      </c>
      <c r="J1" s="418"/>
      <c r="K1" s="418"/>
      <c r="L1" s="418"/>
      <c r="M1" s="418"/>
      <c r="N1" s="418"/>
      <c r="O1" s="418"/>
      <c r="P1" s="418"/>
      <c r="Q1" s="418" t="s">
        <v>369</v>
      </c>
      <c r="R1" s="418"/>
      <c r="S1" s="418"/>
      <c r="T1" s="418"/>
      <c r="U1" s="418"/>
      <c r="V1" s="418"/>
    </row>
    <row r="2" spans="1:22">
      <c r="A2" s="121" t="s">
        <v>0</v>
      </c>
      <c r="B2" s="121" t="s">
        <v>0</v>
      </c>
      <c r="C2" s="121" t="s">
        <v>0</v>
      </c>
      <c r="D2" s="121" t="s">
        <v>0</v>
      </c>
      <c r="E2" s="121" t="s">
        <v>0</v>
      </c>
      <c r="F2" s="121" t="s">
        <v>0</v>
      </c>
      <c r="G2" s="121" t="s">
        <v>0</v>
      </c>
      <c r="H2" s="121" t="s">
        <v>0</v>
      </c>
      <c r="I2" s="121" t="s">
        <v>0</v>
      </c>
      <c r="J2" s="121" t="s">
        <v>0</v>
      </c>
      <c r="K2" s="121" t="s">
        <v>0</v>
      </c>
      <c r="L2" s="121" t="s">
        <v>0</v>
      </c>
      <c r="M2" s="121" t="s">
        <v>0</v>
      </c>
      <c r="N2" s="121" t="s">
        <v>0</v>
      </c>
      <c r="O2" s="121" t="s">
        <v>0</v>
      </c>
      <c r="P2" s="121" t="s">
        <v>0</v>
      </c>
      <c r="Q2" s="121" t="s">
        <v>0</v>
      </c>
      <c r="R2" s="121" t="s">
        <v>0</v>
      </c>
      <c r="S2" s="121" t="s">
        <v>0</v>
      </c>
      <c r="T2" s="121" t="s">
        <v>0</v>
      </c>
      <c r="U2" s="121" t="s">
        <v>0</v>
      </c>
      <c r="V2" s="121" t="s">
        <v>0</v>
      </c>
    </row>
    <row r="3" spans="1:22" ht="15" customHeight="1">
      <c r="A3" s="414" t="s">
        <v>7</v>
      </c>
      <c r="B3" s="411" t="s">
        <v>29</v>
      </c>
      <c r="C3" s="412"/>
      <c r="D3" s="411" t="s">
        <v>1</v>
      </c>
      <c r="E3" s="413"/>
      <c r="F3" s="411" t="s">
        <v>2</v>
      </c>
      <c r="G3" s="413"/>
      <c r="H3" s="413"/>
      <c r="I3" s="414" t="s">
        <v>7</v>
      </c>
      <c r="J3" s="412" t="s">
        <v>3</v>
      </c>
      <c r="K3" s="413"/>
      <c r="L3" s="411" t="s">
        <v>4</v>
      </c>
      <c r="M3" s="413"/>
      <c r="N3" s="411" t="s">
        <v>5</v>
      </c>
      <c r="O3" s="413"/>
      <c r="P3" s="413"/>
      <c r="Q3" s="414" t="s">
        <v>7</v>
      </c>
      <c r="R3" s="412" t="s">
        <v>6</v>
      </c>
      <c r="S3" s="413"/>
      <c r="T3" s="411" t="s">
        <v>30</v>
      </c>
      <c r="U3" s="413"/>
      <c r="V3" s="413"/>
    </row>
    <row r="4" spans="1:22" ht="24">
      <c r="A4" s="415"/>
      <c r="B4" s="131" t="s">
        <v>8</v>
      </c>
      <c r="C4" s="133" t="s">
        <v>31</v>
      </c>
      <c r="D4" s="130" t="s">
        <v>8</v>
      </c>
      <c r="E4" s="130" t="s">
        <v>9</v>
      </c>
      <c r="F4" s="131" t="s">
        <v>8</v>
      </c>
      <c r="G4" s="411" t="s">
        <v>9</v>
      </c>
      <c r="H4" s="412"/>
      <c r="I4" s="415"/>
      <c r="J4" s="132" t="s">
        <v>8</v>
      </c>
      <c r="K4" s="131" t="s">
        <v>9</v>
      </c>
      <c r="L4" s="131" t="s">
        <v>8</v>
      </c>
      <c r="M4" s="131" t="s">
        <v>9</v>
      </c>
      <c r="N4" s="131" t="s">
        <v>8</v>
      </c>
      <c r="O4" s="411" t="s">
        <v>9</v>
      </c>
      <c r="P4" s="412"/>
      <c r="Q4" s="415"/>
      <c r="R4" s="132" t="s">
        <v>358</v>
      </c>
      <c r="S4" s="131" t="s">
        <v>9</v>
      </c>
      <c r="T4" s="131" t="s">
        <v>358</v>
      </c>
      <c r="U4" s="405" t="s">
        <v>9</v>
      </c>
      <c r="V4" s="406"/>
    </row>
    <row r="5" spans="1:22">
      <c r="A5" s="415"/>
      <c r="B5" s="128" t="s">
        <v>10</v>
      </c>
      <c r="C5" s="128" t="s">
        <v>11</v>
      </c>
      <c r="D5" s="397" t="s">
        <v>10</v>
      </c>
      <c r="E5" s="398"/>
      <c r="F5" s="398"/>
      <c r="G5" s="398"/>
      <c r="H5" s="398"/>
      <c r="I5" s="415"/>
      <c r="J5" s="397" t="s">
        <v>10</v>
      </c>
      <c r="K5" s="398"/>
      <c r="L5" s="398"/>
      <c r="M5" s="398"/>
      <c r="N5" s="398"/>
      <c r="O5" s="398"/>
      <c r="P5" s="398"/>
      <c r="Q5" s="415"/>
      <c r="R5" s="397" t="s">
        <v>10</v>
      </c>
      <c r="S5" s="398"/>
      <c r="T5" s="398"/>
      <c r="U5" s="398"/>
      <c r="V5" s="398"/>
    </row>
    <row r="6" spans="1:22">
      <c r="A6" s="416"/>
      <c r="B6" s="128" t="s">
        <v>12</v>
      </c>
      <c r="C6" s="128" t="s">
        <v>13</v>
      </c>
      <c r="D6" s="128" t="s">
        <v>14</v>
      </c>
      <c r="E6" s="128" t="s">
        <v>15</v>
      </c>
      <c r="F6" s="128" t="s">
        <v>16</v>
      </c>
      <c r="G6" s="397" t="s">
        <v>17</v>
      </c>
      <c r="H6" s="398"/>
      <c r="I6" s="416"/>
      <c r="J6" s="129" t="s">
        <v>18</v>
      </c>
      <c r="K6" s="128" t="s">
        <v>19</v>
      </c>
      <c r="L6" s="128" t="s">
        <v>20</v>
      </c>
      <c r="M6" s="128" t="s">
        <v>21</v>
      </c>
      <c r="N6" s="128" t="s">
        <v>22</v>
      </c>
      <c r="O6" s="397" t="s">
        <v>23</v>
      </c>
      <c r="P6" s="398"/>
      <c r="Q6" s="416"/>
      <c r="R6" s="129" t="s">
        <v>24</v>
      </c>
      <c r="S6" s="128" t="s">
        <v>25</v>
      </c>
      <c r="T6" s="128" t="s">
        <v>26</v>
      </c>
      <c r="U6" s="397" t="s">
        <v>27</v>
      </c>
      <c r="V6" s="398"/>
    </row>
    <row r="7" spans="1:22">
      <c r="A7" s="126" t="s">
        <v>0</v>
      </c>
      <c r="B7" s="127" t="s">
        <v>0</v>
      </c>
      <c r="C7" s="121" t="s">
        <v>0</v>
      </c>
      <c r="D7" s="121" t="s">
        <v>0</v>
      </c>
      <c r="E7" s="121" t="s">
        <v>0</v>
      </c>
      <c r="F7" s="123" t="s">
        <v>0</v>
      </c>
      <c r="G7" s="123" t="s">
        <v>0</v>
      </c>
      <c r="H7" s="123" t="s">
        <v>0</v>
      </c>
      <c r="I7" s="126" t="s">
        <v>0</v>
      </c>
      <c r="J7" s="127" t="s">
        <v>0</v>
      </c>
      <c r="K7" s="121" t="s">
        <v>0</v>
      </c>
      <c r="L7" s="121" t="s">
        <v>0</v>
      </c>
      <c r="M7" s="121" t="s">
        <v>0</v>
      </c>
      <c r="N7" s="121" t="s">
        <v>0</v>
      </c>
      <c r="O7" s="121" t="s">
        <v>0</v>
      </c>
      <c r="P7" s="121" t="s">
        <v>0</v>
      </c>
      <c r="Q7" s="126" t="s">
        <v>0</v>
      </c>
      <c r="R7" s="127" t="s">
        <v>0</v>
      </c>
      <c r="S7" s="121" t="s">
        <v>0</v>
      </c>
      <c r="T7" s="121" t="s">
        <v>0</v>
      </c>
      <c r="U7" s="121" t="s">
        <v>0</v>
      </c>
      <c r="V7" s="121" t="s">
        <v>0</v>
      </c>
    </row>
    <row r="8" spans="1:22">
      <c r="A8" s="274" t="s">
        <v>152</v>
      </c>
      <c r="B8" s="242">
        <v>12</v>
      </c>
      <c r="C8" s="243">
        <v>401</v>
      </c>
      <c r="D8" s="243">
        <v>7</v>
      </c>
      <c r="E8" s="243">
        <v>321</v>
      </c>
      <c r="F8" s="243">
        <v>2</v>
      </c>
      <c r="G8" s="243" t="s">
        <v>28</v>
      </c>
      <c r="H8" s="155" t="s">
        <v>0</v>
      </c>
      <c r="I8" s="274" t="s">
        <v>152</v>
      </c>
      <c r="J8" s="242">
        <v>4</v>
      </c>
      <c r="K8" s="243">
        <v>153</v>
      </c>
      <c r="L8" s="243">
        <v>1</v>
      </c>
      <c r="M8" s="243" t="s">
        <v>28</v>
      </c>
      <c r="N8" s="243">
        <v>7</v>
      </c>
      <c r="O8" s="243">
        <v>144</v>
      </c>
      <c r="P8" s="155" t="s">
        <v>0</v>
      </c>
      <c r="Q8" s="274" t="s">
        <v>152</v>
      </c>
      <c r="R8" s="242">
        <v>2</v>
      </c>
      <c r="S8" s="243" t="s">
        <v>28</v>
      </c>
      <c r="T8" s="243" t="s">
        <v>65</v>
      </c>
      <c r="U8" s="243" t="s">
        <v>65</v>
      </c>
      <c r="V8" s="243"/>
    </row>
    <row r="9" spans="1:22">
      <c r="A9" s="121"/>
      <c r="B9" s="306"/>
      <c r="C9" s="306"/>
      <c r="D9" s="306"/>
      <c r="E9" s="306"/>
      <c r="F9" s="306"/>
      <c r="G9" s="307"/>
      <c r="H9" s="306"/>
      <c r="I9" s="121"/>
      <c r="J9" s="306"/>
      <c r="K9" s="306"/>
      <c r="L9" s="306"/>
      <c r="M9" s="307"/>
      <c r="N9" s="306"/>
      <c r="O9" s="306"/>
      <c r="P9" s="121"/>
      <c r="Q9" s="121"/>
      <c r="R9" s="306"/>
      <c r="S9" s="307"/>
      <c r="T9" s="307"/>
      <c r="U9" s="307"/>
      <c r="V9" s="306"/>
    </row>
    <row r="10" spans="1:22">
      <c r="A10" s="122" t="s">
        <v>381</v>
      </c>
      <c r="B10" s="121"/>
      <c r="C10" s="121"/>
      <c r="D10" s="121"/>
      <c r="E10" s="121"/>
      <c r="F10" s="121"/>
      <c r="G10" s="121"/>
      <c r="H10" s="121"/>
      <c r="I10" s="122" t="s">
        <v>381</v>
      </c>
      <c r="J10" s="121"/>
      <c r="K10" s="121"/>
      <c r="L10" s="121"/>
      <c r="M10" s="121"/>
      <c r="N10" s="121"/>
      <c r="O10" s="121"/>
      <c r="P10" s="121"/>
      <c r="Q10" s="122" t="s">
        <v>32</v>
      </c>
      <c r="R10" s="121"/>
      <c r="S10" s="121"/>
      <c r="T10" s="121"/>
      <c r="U10" s="121"/>
      <c r="V10" s="121"/>
    </row>
    <row r="11" spans="1:22">
      <c r="A11" s="206" t="s">
        <v>366</v>
      </c>
      <c r="B11" s="121"/>
      <c r="C11" s="121"/>
      <c r="D11" s="121"/>
      <c r="E11" s="121"/>
      <c r="F11" s="121"/>
      <c r="G11" s="121"/>
      <c r="H11" s="121"/>
      <c r="I11" s="206" t="s">
        <v>366</v>
      </c>
      <c r="J11" s="121"/>
      <c r="K11" s="121"/>
      <c r="L11" s="121"/>
      <c r="M11" s="121"/>
      <c r="N11" s="121"/>
      <c r="O11" s="121"/>
      <c r="P11" s="121"/>
      <c r="Q11" s="206" t="s">
        <v>366</v>
      </c>
      <c r="R11" s="121"/>
      <c r="S11" s="121"/>
      <c r="T11" s="121"/>
      <c r="U11" s="121"/>
      <c r="V11" s="121"/>
    </row>
    <row r="12" spans="1:22">
      <c r="A12" s="327" t="s">
        <v>203</v>
      </c>
      <c r="B12" s="121"/>
      <c r="C12" s="121"/>
      <c r="D12" s="121"/>
      <c r="E12" s="121"/>
      <c r="F12" s="121"/>
      <c r="G12" s="121"/>
      <c r="H12" s="121"/>
      <c r="I12" s="327" t="s">
        <v>203</v>
      </c>
      <c r="J12" s="121"/>
      <c r="K12" s="121"/>
      <c r="L12" s="121"/>
      <c r="M12" s="121"/>
      <c r="N12" s="121"/>
      <c r="O12" s="121"/>
      <c r="P12" s="121"/>
      <c r="Q12" s="327" t="s">
        <v>203</v>
      </c>
      <c r="R12" s="121"/>
      <c r="S12" s="121"/>
      <c r="T12" s="121"/>
      <c r="U12" s="121"/>
      <c r="V12" s="121"/>
    </row>
    <row r="20" spans="2:30">
      <c r="Q20" s="258"/>
      <c r="R20" s="258"/>
      <c r="S20" s="258"/>
      <c r="T20" s="258"/>
      <c r="U20" s="258"/>
      <c r="V20" s="258"/>
      <c r="W20" s="258"/>
      <c r="X20" s="258"/>
    </row>
    <row r="21" spans="2:30">
      <c r="B21" s="310" t="s">
        <v>0</v>
      </c>
      <c r="D21" s="310" t="s">
        <v>0</v>
      </c>
      <c r="F21" s="310" t="s">
        <v>0</v>
      </c>
      <c r="H21" s="310" t="s">
        <v>0</v>
      </c>
      <c r="J21" s="310" t="s">
        <v>0</v>
      </c>
      <c r="L21" s="310" t="s">
        <v>0</v>
      </c>
      <c r="N21" s="310" t="s">
        <v>0</v>
      </c>
      <c r="P21" s="310" t="s">
        <v>0</v>
      </c>
      <c r="Q21" s="258"/>
      <c r="R21" s="338" t="s">
        <v>0</v>
      </c>
      <c r="S21" s="258"/>
      <c r="T21" s="338" t="s">
        <v>0</v>
      </c>
      <c r="U21" s="258"/>
      <c r="V21" s="338" t="s">
        <v>0</v>
      </c>
      <c r="W21" s="258"/>
      <c r="X21" s="338" t="s">
        <v>0</v>
      </c>
      <c r="Z21" s="310" t="s">
        <v>0</v>
      </c>
      <c r="AB21" s="310" t="s">
        <v>0</v>
      </c>
      <c r="AD21" s="310" t="s">
        <v>0</v>
      </c>
    </row>
  </sheetData>
  <mergeCells count="23">
    <mergeCell ref="T3:V3"/>
    <mergeCell ref="G4:H4"/>
    <mergeCell ref="O4:P4"/>
    <mergeCell ref="U4:V4"/>
    <mergeCell ref="D5:H5"/>
    <mergeCell ref="J5:P5"/>
    <mergeCell ref="R5:V5"/>
    <mergeCell ref="A1:H1"/>
    <mergeCell ref="I1:P1"/>
    <mergeCell ref="Q1:V1"/>
    <mergeCell ref="A3:A6"/>
    <mergeCell ref="B3:C3"/>
    <mergeCell ref="D3:E3"/>
    <mergeCell ref="F3:H3"/>
    <mergeCell ref="I3:I6"/>
    <mergeCell ref="J3:K3"/>
    <mergeCell ref="L3:M3"/>
    <mergeCell ref="G6:H6"/>
    <mergeCell ref="O6:P6"/>
    <mergeCell ref="U6:V6"/>
    <mergeCell ref="N3:P3"/>
    <mergeCell ref="Q3:Q6"/>
    <mergeCell ref="R3:S3"/>
  </mergeCells>
  <conditionalFormatting sqref="A7:H7 J7:P7 R7:V7">
    <cfRule type="expression" dxfId="241" priority="28">
      <formula>MOD(ROW(),2)=0</formula>
    </cfRule>
    <cfRule type="expression" dxfId="240" priority="29">
      <formula>MOD(ROW(),2)=1</formula>
    </cfRule>
    <cfRule type="expression" priority="30">
      <formula>MOD(ROW(),2)=1</formula>
    </cfRule>
  </conditionalFormatting>
  <conditionalFormatting sqref="I7">
    <cfRule type="expression" dxfId="239" priority="25">
      <formula>MOD(ROW(),2)=0</formula>
    </cfRule>
    <cfRule type="expression" dxfId="238" priority="26">
      <formula>MOD(ROW(),2)=1</formula>
    </cfRule>
    <cfRule type="expression" priority="27">
      <formula>MOD(ROW(),2)=1</formula>
    </cfRule>
  </conditionalFormatting>
  <conditionalFormatting sqref="Q7">
    <cfRule type="expression" dxfId="237" priority="22">
      <formula>MOD(ROW(),2)=0</formula>
    </cfRule>
    <cfRule type="expression" dxfId="236" priority="23">
      <formula>MOD(ROW(),2)=1</formula>
    </cfRule>
    <cfRule type="expression" priority="24">
      <formula>MOD(ROW(),2)=1</formula>
    </cfRule>
  </conditionalFormatting>
  <conditionalFormatting sqref="B8:H8">
    <cfRule type="expression" dxfId="235" priority="19">
      <formula>MOD(ROW(),2)=0</formula>
    </cfRule>
    <cfRule type="expression" dxfId="234" priority="20">
      <formula>MOD(ROW(),2)=1</formula>
    </cfRule>
    <cfRule type="expression" priority="21">
      <formula>MOD(ROW(),2)=1</formula>
    </cfRule>
  </conditionalFormatting>
  <conditionalFormatting sqref="A8">
    <cfRule type="expression" dxfId="233" priority="16">
      <formula>MOD(ROW(),2)=0</formula>
    </cfRule>
    <cfRule type="expression" dxfId="232" priority="17">
      <formula>MOD(ROW(),2)=1</formula>
    </cfRule>
    <cfRule type="expression" priority="18">
      <formula>MOD(ROW(),2)=1</formula>
    </cfRule>
  </conditionalFormatting>
  <conditionalFormatting sqref="Q8">
    <cfRule type="expression" dxfId="231" priority="1">
      <formula>MOD(ROW(),2)=0</formula>
    </cfRule>
    <cfRule type="expression" dxfId="230" priority="2">
      <formula>MOD(ROW(),2)=1</formula>
    </cfRule>
    <cfRule type="expression" priority="3">
      <formula>MOD(ROW(),2)=1</formula>
    </cfRule>
  </conditionalFormatting>
  <conditionalFormatting sqref="J8:P8">
    <cfRule type="expression" dxfId="229" priority="10">
      <formula>MOD(ROW(),2)=0</formula>
    </cfRule>
    <cfRule type="expression" dxfId="228" priority="11">
      <formula>MOD(ROW(),2)=1</formula>
    </cfRule>
    <cfRule type="expression" priority="12">
      <formula>MOD(ROW(),2)=1</formula>
    </cfRule>
  </conditionalFormatting>
  <conditionalFormatting sqref="I8">
    <cfRule type="expression" dxfId="227" priority="7">
      <formula>MOD(ROW(),2)=0</formula>
    </cfRule>
    <cfRule type="expression" dxfId="226" priority="8">
      <formula>MOD(ROW(),2)=1</formula>
    </cfRule>
    <cfRule type="expression" priority="9">
      <formula>MOD(ROW(),2)=1</formula>
    </cfRule>
  </conditionalFormatting>
  <conditionalFormatting sqref="R8:V8">
    <cfRule type="expression" dxfId="225" priority="4">
      <formula>MOD(ROW(),2)=0</formula>
    </cfRule>
    <cfRule type="expression" dxfId="224" priority="5">
      <formula>MOD(ROW(),2)=1</formula>
    </cfRule>
    <cfRule type="expression" priority="6">
      <formula>MOD(ROW(),2)=1</formula>
    </cfRule>
  </conditionalFormatting>
  <hyperlinks>
    <hyperlink ref="A12" location="'Inhalt (S.3-6)'!A1" display="zurück zum Inhalt"/>
    <hyperlink ref="I12" location="'Inhalt (S.3-6)'!A1" display="zurück zum Inhalt"/>
    <hyperlink ref="Q1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view="pageLayout" zoomScaleNormal="100" workbookViewId="0">
      <selection activeCell="J14" sqref="J14"/>
    </sheetView>
  </sheetViews>
  <sheetFormatPr baseColWidth="10" defaultColWidth="11.42578125" defaultRowHeight="12"/>
  <cols>
    <col min="1" max="1" width="12.85546875" style="140" customWidth="1"/>
    <col min="2" max="2" width="9.28515625" style="140" bestFit="1" customWidth="1"/>
    <col min="3" max="3" width="9.42578125" style="140" bestFit="1" customWidth="1"/>
    <col min="4" max="4" width="9.85546875" style="140" bestFit="1" customWidth="1"/>
    <col min="5" max="5" width="9.42578125" style="140" bestFit="1" customWidth="1"/>
    <col min="6" max="6" width="11.7109375" style="140" bestFit="1" customWidth="1"/>
    <col min="7" max="7" width="9.85546875" style="140" bestFit="1" customWidth="1"/>
    <col min="8" max="8" width="8.28515625" style="140" bestFit="1" customWidth="1"/>
    <col min="9" max="9" width="7.42578125" style="140" bestFit="1" customWidth="1"/>
    <col min="10" max="10" width="10.7109375" style="140" customWidth="1"/>
    <col min="11" max="11" width="9.28515625" style="140" bestFit="1" customWidth="1"/>
    <col min="12" max="12" width="9.85546875" style="140" bestFit="1" customWidth="1"/>
    <col min="13" max="13" width="8.28515625" style="140" bestFit="1" customWidth="1"/>
    <col min="14" max="17" width="11.42578125" style="140"/>
    <col min="18" max="18" width="2.7109375" style="140" customWidth="1"/>
    <col min="19" max="19" width="11.42578125" style="143"/>
    <col min="20" max="16384" width="11.42578125" style="140"/>
  </cols>
  <sheetData>
    <row r="1" spans="1:19" s="139" customFormat="1" ht="29.25" customHeight="1">
      <c r="A1" s="417" t="s">
        <v>367</v>
      </c>
      <c r="B1" s="417"/>
      <c r="C1" s="417"/>
      <c r="D1" s="417"/>
      <c r="E1" s="417"/>
      <c r="F1" s="417"/>
      <c r="G1" s="417"/>
      <c r="H1" s="417"/>
      <c r="I1" s="417"/>
      <c r="J1" s="417" t="s">
        <v>368</v>
      </c>
      <c r="K1" s="417"/>
      <c r="L1" s="417"/>
      <c r="M1" s="417"/>
      <c r="N1" s="417"/>
      <c r="O1" s="417"/>
      <c r="P1" s="417"/>
      <c r="Q1" s="417"/>
      <c r="R1" s="417"/>
      <c r="S1" s="142"/>
    </row>
    <row r="3" spans="1:19" ht="15" customHeight="1">
      <c r="A3" s="414" t="s">
        <v>7</v>
      </c>
      <c r="B3" s="420" t="s">
        <v>36</v>
      </c>
      <c r="C3" s="403" t="s">
        <v>37</v>
      </c>
      <c r="D3" s="411" t="s">
        <v>584</v>
      </c>
      <c r="E3" s="412"/>
      <c r="F3" s="412"/>
      <c r="G3" s="412"/>
      <c r="H3" s="412"/>
      <c r="I3" s="412"/>
      <c r="J3" s="414" t="s">
        <v>7</v>
      </c>
      <c r="K3" s="420" t="s">
        <v>36</v>
      </c>
      <c r="L3" s="411" t="s">
        <v>365</v>
      </c>
      <c r="M3" s="412"/>
      <c r="N3" s="412"/>
      <c r="O3" s="412"/>
      <c r="P3" s="412"/>
      <c r="Q3" s="412"/>
      <c r="R3" s="412"/>
    </row>
    <row r="4" spans="1:19" ht="29.25" customHeight="1">
      <c r="A4" s="415"/>
      <c r="B4" s="421"/>
      <c r="C4" s="423"/>
      <c r="D4" s="411" t="s">
        <v>33</v>
      </c>
      <c r="E4" s="413"/>
      <c r="F4" s="413"/>
      <c r="G4" s="424" t="s">
        <v>45</v>
      </c>
      <c r="H4" s="425"/>
      <c r="I4" s="425"/>
      <c r="J4" s="415"/>
      <c r="K4" s="421"/>
      <c r="L4" s="411" t="s">
        <v>34</v>
      </c>
      <c r="M4" s="413"/>
      <c r="N4" s="413"/>
      <c r="O4" s="411" t="s">
        <v>35</v>
      </c>
      <c r="P4" s="413"/>
      <c r="Q4" s="413"/>
      <c r="R4" s="413"/>
    </row>
    <row r="5" spans="1:19" ht="15">
      <c r="A5" s="415"/>
      <c r="B5" s="421"/>
      <c r="C5" s="423"/>
      <c r="D5" s="403" t="s">
        <v>39</v>
      </c>
      <c r="E5" s="411" t="s">
        <v>38</v>
      </c>
      <c r="F5" s="413"/>
      <c r="G5" s="423" t="s">
        <v>39</v>
      </c>
      <c r="H5" s="411" t="s">
        <v>38</v>
      </c>
      <c r="I5" s="413"/>
      <c r="J5" s="415"/>
      <c r="K5" s="421"/>
      <c r="L5" s="403" t="s">
        <v>39</v>
      </c>
      <c r="M5" s="411" t="s">
        <v>38</v>
      </c>
      <c r="N5" s="413"/>
      <c r="O5" s="403" t="s">
        <v>39</v>
      </c>
      <c r="P5" s="411" t="s">
        <v>38</v>
      </c>
      <c r="Q5" s="413"/>
      <c r="R5" s="413"/>
    </row>
    <row r="6" spans="1:19" ht="47.25" customHeight="1">
      <c r="A6" s="415"/>
      <c r="B6" s="421"/>
      <c r="C6" s="405"/>
      <c r="D6" s="419"/>
      <c r="E6" s="149" t="s">
        <v>361</v>
      </c>
      <c r="F6" s="145" t="s">
        <v>362</v>
      </c>
      <c r="G6" s="419"/>
      <c r="H6" s="145" t="s">
        <v>41</v>
      </c>
      <c r="I6" s="145" t="s">
        <v>40</v>
      </c>
      <c r="J6" s="415"/>
      <c r="K6" s="421"/>
      <c r="L6" s="419"/>
      <c r="M6" s="145" t="s">
        <v>41</v>
      </c>
      <c r="N6" s="147" t="s">
        <v>46</v>
      </c>
      <c r="O6" s="419"/>
      <c r="P6" s="145" t="s">
        <v>41</v>
      </c>
      <c r="Q6" s="424" t="s">
        <v>46</v>
      </c>
      <c r="R6" s="413"/>
    </row>
    <row r="7" spans="1:19" ht="15">
      <c r="A7" s="416"/>
      <c r="B7" s="422"/>
      <c r="C7" s="145" t="s">
        <v>12</v>
      </c>
      <c r="D7" s="145" t="s">
        <v>13</v>
      </c>
      <c r="E7" s="145" t="s">
        <v>14</v>
      </c>
      <c r="F7" s="145" t="s">
        <v>15</v>
      </c>
      <c r="G7" s="145" t="s">
        <v>16</v>
      </c>
      <c r="H7" s="145" t="s">
        <v>17</v>
      </c>
      <c r="I7" s="145" t="s">
        <v>18</v>
      </c>
      <c r="J7" s="416"/>
      <c r="K7" s="422"/>
      <c r="L7" s="145" t="s">
        <v>19</v>
      </c>
      <c r="M7" s="145" t="s">
        <v>20</v>
      </c>
      <c r="N7" s="145" t="s">
        <v>21</v>
      </c>
      <c r="O7" s="145" t="s">
        <v>22</v>
      </c>
      <c r="P7" s="145" t="s">
        <v>23</v>
      </c>
      <c r="Q7" s="411" t="s">
        <v>24</v>
      </c>
      <c r="R7" s="413"/>
    </row>
    <row r="8" spans="1:19">
      <c r="A8" s="140" t="s">
        <v>0</v>
      </c>
      <c r="B8" s="148" t="s">
        <v>0</v>
      </c>
      <c r="C8" s="140" t="s">
        <v>0</v>
      </c>
      <c r="D8" s="140" t="s">
        <v>0</v>
      </c>
      <c r="E8" s="140" t="s">
        <v>0</v>
      </c>
      <c r="F8" s="140" t="s">
        <v>0</v>
      </c>
      <c r="G8" s="140" t="s">
        <v>0</v>
      </c>
      <c r="H8" s="140" t="s">
        <v>0</v>
      </c>
      <c r="I8" s="140" t="s">
        <v>0</v>
      </c>
      <c r="J8" s="140" t="s">
        <v>0</v>
      </c>
      <c r="K8" s="148" t="s">
        <v>0</v>
      </c>
      <c r="L8" s="140" t="s">
        <v>0</v>
      </c>
      <c r="M8" s="140" t="s">
        <v>0</v>
      </c>
      <c r="N8" s="140" t="s">
        <v>0</v>
      </c>
      <c r="O8" s="140" t="s">
        <v>0</v>
      </c>
      <c r="P8" s="140" t="s">
        <v>0</v>
      </c>
      <c r="Q8" s="140" t="s">
        <v>0</v>
      </c>
      <c r="R8" s="140" t="s">
        <v>0</v>
      </c>
    </row>
    <row r="9" spans="1:19" ht="12.75" customHeight="1">
      <c r="A9" s="140" t="s">
        <v>152</v>
      </c>
      <c r="B9" s="143" t="s">
        <v>42</v>
      </c>
      <c r="C9" s="151">
        <v>84</v>
      </c>
      <c r="D9" s="150">
        <v>77</v>
      </c>
      <c r="E9" s="150">
        <v>21</v>
      </c>
      <c r="F9" s="150">
        <v>58</v>
      </c>
      <c r="G9" s="150">
        <v>71</v>
      </c>
      <c r="H9" s="150">
        <v>64</v>
      </c>
      <c r="I9" s="150">
        <v>62</v>
      </c>
      <c r="J9" s="140" t="s">
        <v>152</v>
      </c>
      <c r="K9" s="143" t="s">
        <v>42</v>
      </c>
      <c r="L9" s="150">
        <v>72</v>
      </c>
      <c r="M9" s="150">
        <v>47</v>
      </c>
      <c r="N9" s="150">
        <v>70</v>
      </c>
      <c r="O9" s="150">
        <v>71</v>
      </c>
      <c r="P9" s="150">
        <v>48</v>
      </c>
      <c r="Q9" s="150">
        <v>58</v>
      </c>
      <c r="R9" s="156" t="s">
        <v>0</v>
      </c>
    </row>
    <row r="10" spans="1:19" ht="12.75" customHeight="1">
      <c r="A10" s="144" t="s">
        <v>43</v>
      </c>
      <c r="B10" s="144" t="s">
        <v>44</v>
      </c>
      <c r="C10" s="152">
        <v>6157</v>
      </c>
      <c r="D10" s="153">
        <v>2192</v>
      </c>
      <c r="E10" s="153">
        <v>1145</v>
      </c>
      <c r="F10" s="153">
        <v>1047</v>
      </c>
      <c r="G10" s="153">
        <v>1956</v>
      </c>
      <c r="H10" s="153">
        <v>946</v>
      </c>
      <c r="I10" s="153">
        <v>1010</v>
      </c>
      <c r="J10" s="144" t="s">
        <v>43</v>
      </c>
      <c r="K10" s="144" t="s">
        <v>44</v>
      </c>
      <c r="L10" s="153">
        <v>1490</v>
      </c>
      <c r="M10" s="153">
        <v>437</v>
      </c>
      <c r="N10" s="153">
        <v>1053</v>
      </c>
      <c r="O10" s="153">
        <v>519</v>
      </c>
      <c r="P10" s="153">
        <v>126</v>
      </c>
      <c r="Q10" s="153">
        <v>393</v>
      </c>
      <c r="R10" s="155" t="s">
        <v>0</v>
      </c>
    </row>
    <row r="12" spans="1:19">
      <c r="A12" s="141" t="s">
        <v>363</v>
      </c>
      <c r="J12" s="141" t="s">
        <v>363</v>
      </c>
    </row>
    <row r="13" spans="1:19">
      <c r="A13" s="206" t="s">
        <v>366</v>
      </c>
      <c r="J13" s="206" t="s">
        <v>366</v>
      </c>
    </row>
    <row r="14" spans="1:19" ht="12.75">
      <c r="A14" s="327" t="s">
        <v>203</v>
      </c>
      <c r="J14" s="327" t="s">
        <v>203</v>
      </c>
    </row>
  </sheetData>
  <mergeCells count="23">
    <mergeCell ref="A1:I1"/>
    <mergeCell ref="J1:R1"/>
    <mergeCell ref="Q7:R7"/>
    <mergeCell ref="J3:J7"/>
    <mergeCell ref="K3:K7"/>
    <mergeCell ref="D3:I3"/>
    <mergeCell ref="L3:R3"/>
    <mergeCell ref="P5:R5"/>
    <mergeCell ref="Q6:R6"/>
    <mergeCell ref="E5:F5"/>
    <mergeCell ref="G5:G6"/>
    <mergeCell ref="H5:I5"/>
    <mergeCell ref="L5:L6"/>
    <mergeCell ref="M5:N5"/>
    <mergeCell ref="O5:O6"/>
    <mergeCell ref="A3:A7"/>
    <mergeCell ref="O4:R4"/>
    <mergeCell ref="D5:D6"/>
    <mergeCell ref="B3:B7"/>
    <mergeCell ref="C3:C6"/>
    <mergeCell ref="D4:F4"/>
    <mergeCell ref="G4:I4"/>
    <mergeCell ref="L4:N4"/>
  </mergeCells>
  <conditionalFormatting sqref="A8:I10 L8:R10">
    <cfRule type="expression" dxfId="223" priority="10">
      <formula>MOD(ROW(),2)=1</formula>
    </cfRule>
    <cfRule type="expression" dxfId="222" priority="11">
      <formula>MOD(ROW(),2)=0</formula>
    </cfRule>
    <cfRule type="expression" dxfId="221" priority="12">
      <formula>MOD(ROW(),2)=1</formula>
    </cfRule>
  </conditionalFormatting>
  <conditionalFormatting sqref="J8:K10">
    <cfRule type="expression" dxfId="220" priority="1">
      <formula>MOD(ROW(),2)=1</formula>
    </cfRule>
    <cfRule type="expression" dxfId="219" priority="2">
      <formula>MOD(ROW(),2)=0</formula>
    </cfRule>
    <cfRule type="expression" dxfId="218" priority="3">
      <formula>MOD(ROW(),2)=1</formula>
    </cfRule>
  </conditionalFormatting>
  <hyperlinks>
    <hyperlink ref="A14" location="'Inhalt (S.3-6)'!A1" display="zurück zum Inhalt"/>
    <hyperlink ref="J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view="pageLayout" zoomScaleNormal="100" workbookViewId="0"/>
  </sheetViews>
  <sheetFormatPr baseColWidth="10" defaultColWidth="11.42578125" defaultRowHeight="12"/>
  <cols>
    <col min="1" max="1" width="10.5703125" style="2" customWidth="1"/>
    <col min="2" max="2" width="9.28515625" style="2" bestFit="1" customWidth="1"/>
    <col min="3" max="9" width="8.5703125" style="2" customWidth="1"/>
    <col min="10" max="10" width="2.42578125" style="2" customWidth="1"/>
    <col min="11" max="11" width="10.5703125" style="140" customWidth="1"/>
    <col min="12" max="12" width="9.28515625" style="140" bestFit="1" customWidth="1"/>
    <col min="13" max="18" width="10.5703125" style="2" customWidth="1"/>
    <col min="19" max="19" width="2.7109375" style="2" customWidth="1"/>
    <col min="20" max="16384" width="11.42578125" style="2"/>
  </cols>
  <sheetData>
    <row r="1" spans="1:19" s="1" customFormat="1" ht="38.25" customHeight="1">
      <c r="A1" s="418" t="s">
        <v>364</v>
      </c>
      <c r="B1" s="418"/>
      <c r="C1" s="418"/>
      <c r="D1" s="418"/>
      <c r="E1" s="418"/>
      <c r="F1" s="418"/>
      <c r="G1" s="418"/>
      <c r="H1" s="418"/>
      <c r="I1" s="418"/>
      <c r="J1" s="418"/>
      <c r="K1" s="418" t="s">
        <v>372</v>
      </c>
      <c r="L1" s="418"/>
      <c r="M1" s="418"/>
      <c r="N1" s="418"/>
      <c r="O1" s="418"/>
      <c r="P1" s="418"/>
      <c r="Q1" s="418"/>
      <c r="R1" s="418"/>
      <c r="S1" s="418"/>
    </row>
    <row r="2" spans="1:19" ht="12.75" customHeight="1"/>
    <row r="3" spans="1:19">
      <c r="A3" s="414" t="s">
        <v>7</v>
      </c>
      <c r="B3" s="420" t="s">
        <v>36</v>
      </c>
      <c r="C3" s="403" t="s">
        <v>37</v>
      </c>
      <c r="D3" s="411" t="s">
        <v>38</v>
      </c>
      <c r="E3" s="412"/>
      <c r="F3" s="412"/>
      <c r="G3" s="412"/>
      <c r="H3" s="412"/>
      <c r="I3" s="412"/>
      <c r="J3" s="412"/>
      <c r="K3" s="414" t="s">
        <v>7</v>
      </c>
      <c r="L3" s="420" t="s">
        <v>36</v>
      </c>
      <c r="M3" s="411" t="s">
        <v>365</v>
      </c>
      <c r="N3" s="412"/>
      <c r="O3" s="412"/>
      <c r="P3" s="412"/>
      <c r="Q3" s="412"/>
      <c r="R3" s="412"/>
      <c r="S3" s="412"/>
    </row>
    <row r="4" spans="1:19" ht="29.25" customHeight="1">
      <c r="A4" s="415"/>
      <c r="B4" s="421"/>
      <c r="C4" s="423"/>
      <c r="D4" s="411" t="s">
        <v>33</v>
      </c>
      <c r="E4" s="413"/>
      <c r="F4" s="413"/>
      <c r="G4" s="424" t="s">
        <v>583</v>
      </c>
      <c r="H4" s="425"/>
      <c r="I4" s="425"/>
      <c r="J4" s="425"/>
      <c r="K4" s="415"/>
      <c r="L4" s="421"/>
      <c r="M4" s="412" t="s">
        <v>34</v>
      </c>
      <c r="N4" s="413"/>
      <c r="O4" s="413"/>
      <c r="P4" s="411" t="s">
        <v>35</v>
      </c>
      <c r="Q4" s="413"/>
      <c r="R4" s="413"/>
      <c r="S4" s="413"/>
    </row>
    <row r="5" spans="1:19" ht="15">
      <c r="A5" s="415"/>
      <c r="B5" s="421"/>
      <c r="C5" s="423"/>
      <c r="D5" s="403" t="s">
        <v>39</v>
      </c>
      <c r="E5" s="411" t="s">
        <v>38</v>
      </c>
      <c r="F5" s="413"/>
      <c r="G5" s="423" t="s">
        <v>39</v>
      </c>
      <c r="H5" s="411" t="s">
        <v>38</v>
      </c>
      <c r="I5" s="413"/>
      <c r="J5" s="413"/>
      <c r="K5" s="415"/>
      <c r="L5" s="421"/>
      <c r="M5" s="404" t="s">
        <v>39</v>
      </c>
      <c r="N5" s="411" t="s">
        <v>38</v>
      </c>
      <c r="O5" s="413"/>
      <c r="P5" s="403" t="s">
        <v>39</v>
      </c>
      <c r="Q5" s="411" t="s">
        <v>38</v>
      </c>
      <c r="R5" s="413"/>
      <c r="S5" s="413"/>
    </row>
    <row r="6" spans="1:19" ht="46.5" customHeight="1">
      <c r="A6" s="415"/>
      <c r="B6" s="421"/>
      <c r="C6" s="405"/>
      <c r="D6" s="419"/>
      <c r="E6" s="149" t="s">
        <v>361</v>
      </c>
      <c r="F6" s="372" t="s">
        <v>362</v>
      </c>
      <c r="G6" s="419"/>
      <c r="H6" s="145" t="s">
        <v>41</v>
      </c>
      <c r="I6" s="411" t="s">
        <v>40</v>
      </c>
      <c r="J6" s="413"/>
      <c r="K6" s="415"/>
      <c r="L6" s="421"/>
      <c r="M6" s="426"/>
      <c r="N6" s="145" t="s">
        <v>41</v>
      </c>
      <c r="O6" s="147" t="s">
        <v>46</v>
      </c>
      <c r="P6" s="419"/>
      <c r="Q6" s="145" t="s">
        <v>41</v>
      </c>
      <c r="R6" s="424" t="s">
        <v>46</v>
      </c>
      <c r="S6" s="413"/>
    </row>
    <row r="7" spans="1:19" ht="15">
      <c r="A7" s="416"/>
      <c r="B7" s="422"/>
      <c r="C7" s="145" t="s">
        <v>12</v>
      </c>
      <c r="D7" s="145" t="s">
        <v>13</v>
      </c>
      <c r="E7" s="145" t="s">
        <v>14</v>
      </c>
      <c r="F7" s="145" t="s">
        <v>15</v>
      </c>
      <c r="G7" s="145" t="s">
        <v>16</v>
      </c>
      <c r="H7" s="145" t="s">
        <v>17</v>
      </c>
      <c r="I7" s="411" t="s">
        <v>18</v>
      </c>
      <c r="J7" s="413"/>
      <c r="K7" s="416"/>
      <c r="L7" s="422"/>
      <c r="M7" s="146" t="s">
        <v>19</v>
      </c>
      <c r="N7" s="145" t="s">
        <v>20</v>
      </c>
      <c r="O7" s="145" t="s">
        <v>21</v>
      </c>
      <c r="P7" s="145" t="s">
        <v>22</v>
      </c>
      <c r="Q7" s="145" t="s">
        <v>23</v>
      </c>
      <c r="R7" s="411" t="s">
        <v>24</v>
      </c>
      <c r="S7" s="413"/>
    </row>
    <row r="8" spans="1:19">
      <c r="A8" s="2" t="s">
        <v>0</v>
      </c>
      <c r="B8" s="6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140" t="s">
        <v>0</v>
      </c>
      <c r="L8" s="148" t="s">
        <v>0</v>
      </c>
      <c r="M8" s="140" t="s">
        <v>0</v>
      </c>
      <c r="N8" s="140" t="s">
        <v>0</v>
      </c>
      <c r="O8" s="140" t="s">
        <v>0</v>
      </c>
      <c r="P8" s="140" t="s">
        <v>0</v>
      </c>
      <c r="Q8" s="140" t="s">
        <v>0</v>
      </c>
      <c r="R8" s="140" t="s">
        <v>0</v>
      </c>
      <c r="S8" s="140" t="s">
        <v>0</v>
      </c>
    </row>
    <row r="9" spans="1:19" s="121" customFormat="1" ht="12.75" customHeight="1">
      <c r="A9" s="121" t="s">
        <v>152</v>
      </c>
      <c r="B9" s="123" t="s">
        <v>42</v>
      </c>
      <c r="C9" s="151">
        <v>7</v>
      </c>
      <c r="D9" s="150">
        <v>6</v>
      </c>
      <c r="E9" s="150">
        <v>1</v>
      </c>
      <c r="F9" s="150">
        <v>5</v>
      </c>
      <c r="G9" s="150">
        <v>6</v>
      </c>
      <c r="H9" s="150">
        <v>5</v>
      </c>
      <c r="I9" s="150">
        <v>5</v>
      </c>
      <c r="J9" s="156" t="s">
        <v>0</v>
      </c>
      <c r="K9" s="140" t="s">
        <v>152</v>
      </c>
      <c r="L9" s="143" t="s">
        <v>42</v>
      </c>
      <c r="M9" s="151">
        <v>7</v>
      </c>
      <c r="N9" s="150">
        <v>5</v>
      </c>
      <c r="O9" s="150">
        <v>7</v>
      </c>
      <c r="P9" s="150">
        <v>7</v>
      </c>
      <c r="Q9" s="150">
        <v>5</v>
      </c>
      <c r="R9" s="150">
        <v>6</v>
      </c>
      <c r="S9" s="150" t="s">
        <v>0</v>
      </c>
    </row>
    <row r="10" spans="1:19" s="121" customFormat="1" ht="12.75" customHeight="1">
      <c r="A10" s="125" t="s">
        <v>43</v>
      </c>
      <c r="B10" s="125" t="s">
        <v>44</v>
      </c>
      <c r="C10" s="152">
        <v>321</v>
      </c>
      <c r="D10" s="153">
        <v>143</v>
      </c>
      <c r="E10" s="154" t="s">
        <v>28</v>
      </c>
      <c r="F10" s="154" t="s">
        <v>28</v>
      </c>
      <c r="G10" s="153">
        <v>74</v>
      </c>
      <c r="H10" s="153">
        <v>24</v>
      </c>
      <c r="I10" s="153">
        <v>50</v>
      </c>
      <c r="J10" s="155" t="s">
        <v>0</v>
      </c>
      <c r="K10" s="144" t="s">
        <v>43</v>
      </c>
      <c r="L10" s="144" t="s">
        <v>44</v>
      </c>
      <c r="M10" s="152">
        <v>73</v>
      </c>
      <c r="N10" s="153">
        <v>26</v>
      </c>
      <c r="O10" s="154">
        <v>47</v>
      </c>
      <c r="P10" s="154">
        <v>31</v>
      </c>
      <c r="Q10" s="153">
        <v>15</v>
      </c>
      <c r="R10" s="153">
        <v>16</v>
      </c>
      <c r="S10" s="153" t="s">
        <v>0</v>
      </c>
    </row>
    <row r="12" spans="1:19" s="121" customFormat="1">
      <c r="A12" s="141" t="s">
        <v>363</v>
      </c>
      <c r="K12" s="141" t="s">
        <v>363</v>
      </c>
      <c r="L12" s="140"/>
    </row>
    <row r="13" spans="1:19">
      <c r="A13" s="206" t="s">
        <v>366</v>
      </c>
      <c r="K13" s="206" t="s">
        <v>366</v>
      </c>
    </row>
    <row r="14" spans="1:19" ht="12.75">
      <c r="A14" s="327" t="s">
        <v>203</v>
      </c>
      <c r="K14" s="327" t="s">
        <v>203</v>
      </c>
    </row>
  </sheetData>
  <mergeCells count="25">
    <mergeCell ref="C3:C6"/>
    <mergeCell ref="M3:S3"/>
    <mergeCell ref="R7:S7"/>
    <mergeCell ref="D4:F4"/>
    <mergeCell ref="P4:S4"/>
    <mergeCell ref="D5:D6"/>
    <mergeCell ref="I7:J7"/>
    <mergeCell ref="E5:F5"/>
    <mergeCell ref="M4:O4"/>
    <mergeCell ref="A1:J1"/>
    <mergeCell ref="K1:S1"/>
    <mergeCell ref="N5:O5"/>
    <mergeCell ref="P5:P6"/>
    <mergeCell ref="Q5:S5"/>
    <mergeCell ref="R6:S6"/>
    <mergeCell ref="G5:G6"/>
    <mergeCell ref="H5:J5"/>
    <mergeCell ref="I6:J6"/>
    <mergeCell ref="M5:M6"/>
    <mergeCell ref="A3:A7"/>
    <mergeCell ref="B3:B7"/>
    <mergeCell ref="D3:J3"/>
    <mergeCell ref="K3:K7"/>
    <mergeCell ref="L3:L7"/>
    <mergeCell ref="G4:J4"/>
  </mergeCells>
  <conditionalFormatting sqref="A8:J10">
    <cfRule type="expression" dxfId="217" priority="7">
      <formula>MOD(ROW(),2)=1</formula>
    </cfRule>
    <cfRule type="expression" dxfId="216" priority="8">
      <formula>MOD(ROW(),2)=0</formula>
    </cfRule>
    <cfRule type="expression" dxfId="215" priority="9">
      <formula>MOD(ROW(),2)=1</formula>
    </cfRule>
  </conditionalFormatting>
  <conditionalFormatting sqref="K8:S10">
    <cfRule type="expression" dxfId="214" priority="1">
      <formula>MOD(ROW(),2)=1</formula>
    </cfRule>
    <cfRule type="expression" dxfId="213" priority="2">
      <formula>MOD(ROW(),2)=0</formula>
    </cfRule>
    <cfRule type="expression" dxfId="212" priority="3">
      <formula>MOD(ROW(),2)=1</formula>
    </cfRule>
  </conditionalFormatting>
  <hyperlinks>
    <hyperlink ref="A14" location="'Inhalt (S.3-6)'!A1" display="zurück zum Inhalt"/>
    <hyperlink ref="K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view="pageLayout" zoomScaleNormal="100" workbookViewId="0"/>
  </sheetViews>
  <sheetFormatPr baseColWidth="10" defaultColWidth="11.42578125" defaultRowHeight="12"/>
  <cols>
    <col min="1" max="1" width="21.5703125" style="2" customWidth="1"/>
    <col min="2" max="6" width="11.42578125" style="2"/>
    <col min="7" max="7" width="2.7109375" style="2" customWidth="1"/>
    <col min="8" max="16384" width="11.42578125" style="2"/>
  </cols>
  <sheetData>
    <row r="1" spans="1:10" ht="25.5" customHeight="1">
      <c r="A1" s="417" t="s">
        <v>374</v>
      </c>
      <c r="B1" s="417"/>
      <c r="C1" s="417"/>
      <c r="D1" s="417"/>
      <c r="E1" s="417"/>
      <c r="F1" s="417"/>
      <c r="G1" s="417"/>
    </row>
    <row r="2" spans="1:10">
      <c r="A2" s="2" t="s">
        <v>0</v>
      </c>
      <c r="B2" s="2" t="s">
        <v>0</v>
      </c>
      <c r="C2" s="2" t="s">
        <v>0</v>
      </c>
    </row>
    <row r="3" spans="1:10">
      <c r="A3" s="399" t="s">
        <v>7</v>
      </c>
      <c r="B3" s="420" t="s">
        <v>36</v>
      </c>
      <c r="C3" s="403" t="s">
        <v>37</v>
      </c>
      <c r="D3" s="403" t="s">
        <v>38</v>
      </c>
      <c r="E3" s="404"/>
      <c r="F3" s="404"/>
      <c r="G3" s="404"/>
    </row>
    <row r="4" spans="1:10" ht="28.5" customHeight="1">
      <c r="A4" s="408"/>
      <c r="B4" s="427"/>
      <c r="C4" s="419"/>
      <c r="D4" s="145" t="s">
        <v>47</v>
      </c>
      <c r="E4" s="145" t="s">
        <v>48</v>
      </c>
      <c r="F4" s="429" t="s">
        <v>373</v>
      </c>
      <c r="G4" s="430"/>
    </row>
    <row r="5" spans="1:10" ht="12.75" customHeight="1">
      <c r="A5" s="400"/>
      <c r="B5" s="428"/>
      <c r="C5" s="145" t="s">
        <v>12</v>
      </c>
      <c r="D5" s="145" t="s">
        <v>13</v>
      </c>
      <c r="E5" s="145" t="s">
        <v>14</v>
      </c>
      <c r="F5" s="411" t="s">
        <v>15</v>
      </c>
      <c r="G5" s="413"/>
    </row>
    <row r="6" spans="1:10">
      <c r="A6" s="2" t="s">
        <v>0</v>
      </c>
      <c r="B6" s="126" t="s">
        <v>0</v>
      </c>
      <c r="C6" s="127" t="s">
        <v>0</v>
      </c>
      <c r="D6" s="126" t="s">
        <v>0</v>
      </c>
      <c r="E6" s="126" t="s">
        <v>0</v>
      </c>
      <c r="F6" s="126" t="s">
        <v>0</v>
      </c>
      <c r="G6" s="126" t="s">
        <v>0</v>
      </c>
    </row>
    <row r="7" spans="1:10" ht="12.75" customHeight="1">
      <c r="A7" s="2" t="s">
        <v>152</v>
      </c>
      <c r="B7" s="143" t="s">
        <v>42</v>
      </c>
      <c r="C7" s="157">
        <v>6</v>
      </c>
      <c r="D7" s="158">
        <v>2</v>
      </c>
      <c r="E7" s="158">
        <v>1</v>
      </c>
      <c r="F7" s="158">
        <v>5</v>
      </c>
      <c r="G7" s="159"/>
      <c r="J7" s="79"/>
    </row>
    <row r="8" spans="1:10" ht="12.75" customHeight="1">
      <c r="A8" s="10" t="s">
        <v>43</v>
      </c>
      <c r="B8" s="144" t="s">
        <v>44</v>
      </c>
      <c r="C8" s="160" t="s">
        <v>28</v>
      </c>
      <c r="D8" s="161" t="s">
        <v>28</v>
      </c>
      <c r="E8" s="161" t="s">
        <v>28</v>
      </c>
      <c r="F8" s="161" t="s">
        <v>28</v>
      </c>
      <c r="G8" s="124"/>
    </row>
    <row r="10" spans="1:10" s="140" customFormat="1" ht="12.75" customHeight="1">
      <c r="A10" s="141" t="s">
        <v>380</v>
      </c>
      <c r="B10" s="141"/>
      <c r="C10" s="141"/>
      <c r="D10" s="141"/>
      <c r="E10" s="141"/>
    </row>
    <row r="11" spans="1:10">
      <c r="A11" s="206" t="s">
        <v>366</v>
      </c>
    </row>
    <row r="12" spans="1:10" ht="12.75">
      <c r="A12" s="327" t="s">
        <v>203</v>
      </c>
    </row>
  </sheetData>
  <mergeCells count="7">
    <mergeCell ref="F5:G5"/>
    <mergeCell ref="A1:G1"/>
    <mergeCell ref="A3:A5"/>
    <mergeCell ref="B3:B5"/>
    <mergeCell ref="C3:C4"/>
    <mergeCell ref="D3:G3"/>
    <mergeCell ref="F4:G4"/>
  </mergeCells>
  <conditionalFormatting sqref="A6:G6 A8:G8 B7:G7">
    <cfRule type="expression" dxfId="211" priority="4">
      <formula>MOD(ROW(),2)=1</formula>
    </cfRule>
    <cfRule type="expression" dxfId="210" priority="5">
      <formula>MOD(ROW(),2)=0</formula>
    </cfRule>
    <cfRule type="expression" dxfId="209" priority="6">
      <formula>MOD(ROW(),2)=1</formula>
    </cfRule>
  </conditionalFormatting>
  <conditionalFormatting sqref="A7">
    <cfRule type="expression" dxfId="208" priority="1">
      <formula>MOD(ROW(),2)=1</formula>
    </cfRule>
    <cfRule type="expression" dxfId="207" priority="2">
      <formula>MOD(ROW(),2)=0</formula>
    </cfRule>
    <cfRule type="expression" dxfId="206" priority="3">
      <formula>MOD(ROW(),2)=1</formula>
    </cfRule>
  </conditionalFormatting>
  <hyperlinks>
    <hyperlink ref="A1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view="pageLayout" zoomScaleNormal="100" workbookViewId="0"/>
  </sheetViews>
  <sheetFormatPr baseColWidth="10" defaultColWidth="11.42578125" defaultRowHeight="12"/>
  <cols>
    <col min="1" max="1" width="21.5703125" style="140" customWidth="1"/>
    <col min="2" max="6" width="11.42578125" style="140"/>
    <col min="7" max="7" width="2.7109375" style="140" customWidth="1"/>
    <col min="8" max="16384" width="11.42578125" style="140"/>
  </cols>
  <sheetData>
    <row r="1" spans="1:10" ht="25.5" customHeight="1">
      <c r="A1" s="417" t="s">
        <v>375</v>
      </c>
      <c r="B1" s="417"/>
      <c r="C1" s="417"/>
      <c r="D1" s="417"/>
      <c r="E1" s="417"/>
      <c r="F1" s="417"/>
      <c r="G1" s="417"/>
    </row>
    <row r="2" spans="1:10">
      <c r="A2" s="140" t="s">
        <v>0</v>
      </c>
      <c r="B2" s="140" t="s">
        <v>0</v>
      </c>
      <c r="C2" s="140" t="s">
        <v>0</v>
      </c>
    </row>
    <row r="3" spans="1:10">
      <c r="A3" s="399" t="s">
        <v>7</v>
      </c>
      <c r="B3" s="420" t="s">
        <v>36</v>
      </c>
      <c r="C3" s="403" t="s">
        <v>37</v>
      </c>
      <c r="D3" s="403" t="s">
        <v>38</v>
      </c>
      <c r="E3" s="404"/>
      <c r="F3" s="404"/>
      <c r="G3" s="404"/>
    </row>
    <row r="4" spans="1:10" ht="28.5" customHeight="1">
      <c r="A4" s="408"/>
      <c r="B4" s="427"/>
      <c r="C4" s="419"/>
      <c r="D4" s="145" t="s">
        <v>47</v>
      </c>
      <c r="E4" s="145" t="s">
        <v>48</v>
      </c>
      <c r="F4" s="429" t="s">
        <v>373</v>
      </c>
      <c r="G4" s="430"/>
    </row>
    <row r="5" spans="1:10" ht="12.75" customHeight="1">
      <c r="A5" s="400"/>
      <c r="B5" s="428"/>
      <c r="C5" s="145" t="s">
        <v>12</v>
      </c>
      <c r="D5" s="145" t="s">
        <v>13</v>
      </c>
      <c r="E5" s="145" t="s">
        <v>14</v>
      </c>
      <c r="F5" s="411" t="s">
        <v>15</v>
      </c>
      <c r="G5" s="413"/>
    </row>
    <row r="6" spans="1:10">
      <c r="A6" s="140" t="s">
        <v>0</v>
      </c>
      <c r="B6" s="148" t="s">
        <v>0</v>
      </c>
      <c r="C6" s="140" t="s">
        <v>0</v>
      </c>
      <c r="D6" s="140" t="s">
        <v>0</v>
      </c>
      <c r="E6" s="140" t="s">
        <v>0</v>
      </c>
      <c r="F6" s="140" t="s">
        <v>0</v>
      </c>
      <c r="G6" s="140" t="s">
        <v>0</v>
      </c>
    </row>
    <row r="7" spans="1:10" ht="12.75" customHeight="1">
      <c r="A7" s="140" t="s">
        <v>152</v>
      </c>
      <c r="B7" s="143" t="s">
        <v>42</v>
      </c>
      <c r="C7" s="151">
        <v>2</v>
      </c>
      <c r="D7" s="150" t="s">
        <v>65</v>
      </c>
      <c r="E7" s="150" t="s">
        <v>65</v>
      </c>
      <c r="F7" s="150">
        <v>2</v>
      </c>
      <c r="G7" s="3"/>
      <c r="J7" s="119"/>
    </row>
    <row r="8" spans="1:10" ht="12.75" customHeight="1">
      <c r="A8" s="144" t="s">
        <v>43</v>
      </c>
      <c r="B8" s="144" t="s">
        <v>44</v>
      </c>
      <c r="C8" s="162" t="s">
        <v>28</v>
      </c>
      <c r="D8" s="153" t="s">
        <v>65</v>
      </c>
      <c r="E8" s="153" t="s">
        <v>65</v>
      </c>
      <c r="F8" s="154" t="s">
        <v>28</v>
      </c>
      <c r="G8" s="124"/>
    </row>
    <row r="10" spans="1:10">
      <c r="A10" s="141" t="s">
        <v>380</v>
      </c>
    </row>
    <row r="11" spans="1:10">
      <c r="A11" s="206" t="s">
        <v>366</v>
      </c>
    </row>
    <row r="12" spans="1:10" ht="12.75">
      <c r="A12" s="327" t="s">
        <v>203</v>
      </c>
    </row>
  </sheetData>
  <mergeCells count="7">
    <mergeCell ref="F5:G5"/>
    <mergeCell ref="A1:G1"/>
    <mergeCell ref="A3:A5"/>
    <mergeCell ref="B3:B5"/>
    <mergeCell ref="C3:C4"/>
    <mergeCell ref="D3:G3"/>
    <mergeCell ref="F4:G4"/>
  </mergeCells>
  <conditionalFormatting sqref="A6:G6 A8:G8 B7:G7">
    <cfRule type="expression" dxfId="205" priority="4">
      <formula>MOD(ROW(),2)=1</formula>
    </cfRule>
    <cfRule type="expression" dxfId="204" priority="5">
      <formula>MOD(ROW(),2)=0</formula>
    </cfRule>
    <cfRule type="expression" dxfId="203" priority="6">
      <formula>MOD(ROW(),2)=1</formula>
    </cfRule>
  </conditionalFormatting>
  <conditionalFormatting sqref="A7">
    <cfRule type="expression" dxfId="202" priority="1">
      <formula>MOD(ROW(),2)=1</formula>
    </cfRule>
    <cfRule type="expression" dxfId="201" priority="2">
      <formula>MOD(ROW(),2)=0</formula>
    </cfRule>
    <cfRule type="expression" dxfId="200" priority="3">
      <formula>MOD(ROW(),2)=1</formula>
    </cfRule>
  </conditionalFormatting>
  <hyperlinks>
    <hyperlink ref="A1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view="pageLayout" zoomScaleNormal="100" workbookViewId="0"/>
  </sheetViews>
  <sheetFormatPr baseColWidth="10" defaultColWidth="11.42578125" defaultRowHeight="12"/>
  <cols>
    <col min="1" max="1" width="10.28515625" style="2" customWidth="1"/>
    <col min="2" max="2" width="8.42578125" style="2" bestFit="1" customWidth="1"/>
    <col min="3" max="8" width="11.42578125" style="2"/>
    <col min="9" max="9" width="2.7109375" style="2" customWidth="1"/>
    <col min="10" max="16384" width="11.42578125" style="2"/>
  </cols>
  <sheetData>
    <row r="1" spans="1:9" ht="24.75" customHeight="1">
      <c r="A1" s="418" t="s">
        <v>376</v>
      </c>
      <c r="B1" s="418"/>
      <c r="C1" s="418"/>
      <c r="D1" s="418"/>
      <c r="E1" s="418"/>
      <c r="F1" s="418"/>
      <c r="G1" s="418"/>
      <c r="H1" s="418"/>
      <c r="I1" s="418"/>
    </row>
    <row r="2" spans="1:9" ht="12.75">
      <c r="A2" s="1"/>
    </row>
    <row r="3" spans="1:9" ht="12.75" customHeight="1">
      <c r="A3" s="414" t="s">
        <v>7</v>
      </c>
      <c r="B3" s="420" t="s">
        <v>36</v>
      </c>
      <c r="C3" s="403" t="s">
        <v>37</v>
      </c>
      <c r="D3" s="403" t="s">
        <v>38</v>
      </c>
      <c r="E3" s="430"/>
      <c r="F3" s="430"/>
      <c r="G3" s="430"/>
      <c r="H3" s="430"/>
      <c r="I3" s="430"/>
    </row>
    <row r="4" spans="1:9" ht="12.75" customHeight="1">
      <c r="A4" s="415"/>
      <c r="B4" s="427"/>
      <c r="C4" s="431"/>
      <c r="D4" s="429" t="s">
        <v>54</v>
      </c>
      <c r="E4" s="403" t="s">
        <v>55</v>
      </c>
      <c r="F4" s="430"/>
      <c r="G4" s="430"/>
      <c r="H4" s="430"/>
      <c r="I4" s="430"/>
    </row>
    <row r="5" spans="1:9" ht="38.25" customHeight="1">
      <c r="A5" s="415"/>
      <c r="B5" s="427"/>
      <c r="C5" s="419"/>
      <c r="D5" s="419"/>
      <c r="E5" s="145" t="s">
        <v>39</v>
      </c>
      <c r="F5" s="145" t="s">
        <v>51</v>
      </c>
      <c r="G5" s="147" t="s">
        <v>53</v>
      </c>
      <c r="H5" s="429" t="s">
        <v>52</v>
      </c>
      <c r="I5" s="430"/>
    </row>
    <row r="6" spans="1:9" ht="12.75" customHeight="1">
      <c r="A6" s="416"/>
      <c r="B6" s="428"/>
      <c r="C6" s="145" t="s">
        <v>12</v>
      </c>
      <c r="D6" s="145" t="s">
        <v>13</v>
      </c>
      <c r="E6" s="145" t="s">
        <v>14</v>
      </c>
      <c r="F6" s="145" t="s">
        <v>15</v>
      </c>
      <c r="G6" s="145" t="s">
        <v>16</v>
      </c>
      <c r="H6" s="411" t="s">
        <v>17</v>
      </c>
      <c r="I6" s="413"/>
    </row>
    <row r="7" spans="1:9" ht="12.75" customHeight="1">
      <c r="A7" s="2" t="s">
        <v>0</v>
      </c>
      <c r="B7" s="6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</row>
    <row r="8" spans="1:9" ht="12.75" customHeight="1">
      <c r="A8" s="2" t="s">
        <v>152</v>
      </c>
      <c r="B8" s="143" t="s">
        <v>49</v>
      </c>
      <c r="C8" s="151">
        <v>23</v>
      </c>
      <c r="D8" s="150">
        <v>10</v>
      </c>
      <c r="E8" s="150">
        <v>20</v>
      </c>
      <c r="F8" s="150" t="s">
        <v>65</v>
      </c>
      <c r="G8" s="150">
        <v>20</v>
      </c>
      <c r="H8" s="150">
        <v>16</v>
      </c>
      <c r="I8" s="3"/>
    </row>
    <row r="9" spans="1:9" ht="12.75" customHeight="1">
      <c r="A9" s="10" t="s">
        <v>43</v>
      </c>
      <c r="B9" s="144" t="s">
        <v>50</v>
      </c>
      <c r="C9" s="152">
        <v>1649</v>
      </c>
      <c r="D9" s="153">
        <v>296</v>
      </c>
      <c r="E9" s="153">
        <v>1273</v>
      </c>
      <c r="F9" s="153" t="s">
        <v>65</v>
      </c>
      <c r="G9" s="153">
        <v>1273</v>
      </c>
      <c r="H9" s="153">
        <v>80</v>
      </c>
      <c r="I9" s="9"/>
    </row>
    <row r="10" spans="1:9" ht="12.75" customHeight="1"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</row>
    <row r="11" spans="1:9" ht="12.75" customHeight="1">
      <c r="A11" s="141" t="s">
        <v>379</v>
      </c>
    </row>
    <row r="12" spans="1:9">
      <c r="A12" s="206" t="s">
        <v>366</v>
      </c>
    </row>
    <row r="13" spans="1:9" ht="12.75">
      <c r="A13" s="327" t="s">
        <v>203</v>
      </c>
    </row>
  </sheetData>
  <mergeCells count="9">
    <mergeCell ref="H5:I5"/>
    <mergeCell ref="A1:I1"/>
    <mergeCell ref="H6:I6"/>
    <mergeCell ref="A3:A6"/>
    <mergeCell ref="B3:B6"/>
    <mergeCell ref="C3:C5"/>
    <mergeCell ref="D3:I3"/>
    <mergeCell ref="D4:D5"/>
    <mergeCell ref="E4:I4"/>
  </mergeCells>
  <conditionalFormatting sqref="A7:I9">
    <cfRule type="expression" dxfId="199" priority="1">
      <formula>MOD(ROW(),2)=0</formula>
    </cfRule>
    <cfRule type="expression" dxfId="198" priority="2">
      <formula>MOD(ROW(),2)=1</formula>
    </cfRule>
    <cfRule type="expression" dxfId="197" priority="3">
      <formula>MOD(ROW(),2)=1</formula>
    </cfRule>
  </conditionalFormatting>
  <hyperlinks>
    <hyperlink ref="A13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view="pageLayout" zoomScaleNormal="100" workbookViewId="0"/>
  </sheetViews>
  <sheetFormatPr baseColWidth="10" defaultColWidth="11.42578125" defaultRowHeight="12"/>
  <cols>
    <col min="1" max="7" width="11" style="140" customWidth="1"/>
    <col min="8" max="8" width="10.140625" style="140" customWidth="1"/>
    <col min="9" max="9" width="2.7109375" style="140" customWidth="1"/>
    <col min="10" max="16384" width="11.42578125" style="140"/>
  </cols>
  <sheetData>
    <row r="1" spans="1:9" ht="24.75" customHeight="1">
      <c r="A1" s="418" t="s">
        <v>552</v>
      </c>
      <c r="B1" s="418"/>
      <c r="C1" s="418"/>
      <c r="D1" s="418"/>
      <c r="E1" s="418"/>
      <c r="F1" s="418"/>
      <c r="G1" s="418"/>
      <c r="H1" s="418"/>
      <c r="I1" s="418"/>
    </row>
    <row r="2" spans="1:9" ht="12.75">
      <c r="A2" s="139"/>
    </row>
    <row r="3" spans="1:9" ht="12.75" customHeight="1">
      <c r="A3" s="414" t="s">
        <v>7</v>
      </c>
      <c r="B3" s="420" t="s">
        <v>36</v>
      </c>
      <c r="C3" s="403" t="s">
        <v>37</v>
      </c>
      <c r="D3" s="403" t="s">
        <v>38</v>
      </c>
      <c r="E3" s="430"/>
      <c r="F3" s="430"/>
      <c r="G3" s="430"/>
      <c r="H3" s="430"/>
      <c r="I3" s="430"/>
    </row>
    <row r="4" spans="1:9" ht="12.75" customHeight="1">
      <c r="A4" s="415"/>
      <c r="B4" s="427"/>
      <c r="C4" s="431"/>
      <c r="D4" s="429" t="s">
        <v>54</v>
      </c>
      <c r="E4" s="403" t="s">
        <v>55</v>
      </c>
      <c r="F4" s="430"/>
      <c r="G4" s="430"/>
      <c r="H4" s="430"/>
      <c r="I4" s="430"/>
    </row>
    <row r="5" spans="1:9" ht="38.25" customHeight="1">
      <c r="A5" s="415"/>
      <c r="B5" s="427"/>
      <c r="C5" s="419"/>
      <c r="D5" s="419"/>
      <c r="E5" s="145" t="s">
        <v>39</v>
      </c>
      <c r="F5" s="145" t="s">
        <v>51</v>
      </c>
      <c r="G5" s="147" t="s">
        <v>53</v>
      </c>
      <c r="H5" s="429" t="s">
        <v>52</v>
      </c>
      <c r="I5" s="430"/>
    </row>
    <row r="6" spans="1:9" ht="12.75" customHeight="1">
      <c r="A6" s="416"/>
      <c r="B6" s="428"/>
      <c r="C6" s="145" t="s">
        <v>12</v>
      </c>
      <c r="D6" s="145" t="s">
        <v>13</v>
      </c>
      <c r="E6" s="145" t="s">
        <v>14</v>
      </c>
      <c r="F6" s="145" t="s">
        <v>15</v>
      </c>
      <c r="G6" s="145" t="s">
        <v>16</v>
      </c>
      <c r="H6" s="411" t="s">
        <v>17</v>
      </c>
      <c r="I6" s="413"/>
    </row>
    <row r="7" spans="1:9" ht="12.75" customHeight="1">
      <c r="A7" s="140" t="s">
        <v>0</v>
      </c>
      <c r="B7" s="148" t="s">
        <v>0</v>
      </c>
      <c r="C7" s="140" t="s">
        <v>0</v>
      </c>
      <c r="D7" s="140" t="s">
        <v>0</v>
      </c>
      <c r="E7" s="140" t="s">
        <v>0</v>
      </c>
      <c r="F7" s="140" t="s">
        <v>0</v>
      </c>
      <c r="G7" s="140" t="s">
        <v>0</v>
      </c>
      <c r="H7" s="140" t="s">
        <v>0</v>
      </c>
      <c r="I7" s="140" t="s">
        <v>0</v>
      </c>
    </row>
    <row r="8" spans="1:9" ht="12.75" customHeight="1">
      <c r="A8" s="140" t="s">
        <v>152</v>
      </c>
      <c r="B8" s="143" t="s">
        <v>49</v>
      </c>
      <c r="C8" s="157">
        <v>4</v>
      </c>
      <c r="D8" s="158">
        <v>3</v>
      </c>
      <c r="E8" s="158">
        <v>3</v>
      </c>
      <c r="F8" s="158" t="s">
        <v>65</v>
      </c>
      <c r="G8" s="158">
        <v>3</v>
      </c>
      <c r="H8" s="158">
        <v>3</v>
      </c>
      <c r="I8" s="3"/>
    </row>
    <row r="9" spans="1:9" ht="12.75" customHeight="1">
      <c r="A9" s="144" t="s">
        <v>43</v>
      </c>
      <c r="B9" s="144" t="s">
        <v>50</v>
      </c>
      <c r="C9" s="164">
        <v>153</v>
      </c>
      <c r="D9" s="163">
        <v>78</v>
      </c>
      <c r="E9" s="163">
        <v>70</v>
      </c>
      <c r="F9" s="163" t="s">
        <v>65</v>
      </c>
      <c r="G9" s="163">
        <v>70</v>
      </c>
      <c r="H9" s="163">
        <v>5</v>
      </c>
      <c r="I9" s="124"/>
    </row>
    <row r="10" spans="1:9" ht="12.75" customHeight="1">
      <c r="B10" s="140" t="s">
        <v>0</v>
      </c>
      <c r="C10" s="140" t="s">
        <v>0</v>
      </c>
      <c r="D10" s="140" t="s">
        <v>0</v>
      </c>
      <c r="E10" s="140" t="s">
        <v>0</v>
      </c>
      <c r="F10" s="140" t="s">
        <v>0</v>
      </c>
      <c r="G10" s="140" t="s">
        <v>0</v>
      </c>
      <c r="H10" s="140" t="s">
        <v>0</v>
      </c>
      <c r="I10" s="140" t="s">
        <v>0</v>
      </c>
    </row>
    <row r="11" spans="1:9" ht="12.75" customHeight="1">
      <c r="A11" s="141" t="s">
        <v>379</v>
      </c>
    </row>
    <row r="12" spans="1:9">
      <c r="A12" s="206" t="s">
        <v>366</v>
      </c>
    </row>
    <row r="13" spans="1:9" ht="12.75">
      <c r="A13" s="327" t="s">
        <v>203</v>
      </c>
    </row>
  </sheetData>
  <mergeCells count="9">
    <mergeCell ref="H5:I5"/>
    <mergeCell ref="H6:I6"/>
    <mergeCell ref="A1:I1"/>
    <mergeCell ref="A3:A6"/>
    <mergeCell ref="B3:B6"/>
    <mergeCell ref="C3:C5"/>
    <mergeCell ref="D3:I3"/>
    <mergeCell ref="D4:D5"/>
    <mergeCell ref="E4:I4"/>
  </mergeCells>
  <conditionalFormatting sqref="A7:I9">
    <cfRule type="expression" dxfId="196" priority="1">
      <formula>MOD(ROW(),2)=0</formula>
    </cfRule>
    <cfRule type="expression" dxfId="195" priority="2">
      <formula>MOD(ROW(),2)=1</formula>
    </cfRule>
    <cfRule type="expression" dxfId="194" priority="3">
      <formula>MOD(ROW(),2)=1</formula>
    </cfRule>
  </conditionalFormatting>
  <hyperlinks>
    <hyperlink ref="A13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showGridLines="0" view="pageLayout" zoomScaleNormal="100" workbookViewId="0"/>
  </sheetViews>
  <sheetFormatPr baseColWidth="10" defaultColWidth="10.85546875" defaultRowHeight="15"/>
  <cols>
    <col min="1" max="2" width="10.140625" customWidth="1"/>
    <col min="3" max="5" width="14.28515625" customWidth="1"/>
    <col min="6" max="6" width="26.42578125" customWidth="1"/>
    <col min="7" max="71" width="12.140625" customWidth="1"/>
  </cols>
  <sheetData>
    <row r="1" spans="1:6" s="38" customFormat="1"/>
    <row r="2" spans="1:6" s="38" customFormat="1" ht="15.75">
      <c r="A2" s="39" t="s">
        <v>157</v>
      </c>
      <c r="B2" s="39"/>
      <c r="C2" s="39"/>
      <c r="D2" s="39"/>
      <c r="E2" s="39"/>
      <c r="F2" s="39"/>
    </row>
    <row r="3" spans="1:6" s="38" customFormat="1"/>
    <row r="4" spans="1:6" s="38" customFormat="1" ht="15.75">
      <c r="A4" s="40" t="s">
        <v>158</v>
      </c>
      <c r="B4" s="41"/>
      <c r="C4" s="41"/>
      <c r="D4" s="41"/>
      <c r="E4" s="41"/>
      <c r="F4" s="41"/>
    </row>
    <row r="5" spans="1:6" s="38" customFormat="1">
      <c r="A5" s="386"/>
      <c r="B5" s="386"/>
      <c r="C5" s="386"/>
      <c r="D5" s="386"/>
      <c r="E5" s="386"/>
      <c r="F5" s="386"/>
    </row>
    <row r="6" spans="1:6" s="38" customFormat="1">
      <c r="A6" s="42" t="s">
        <v>159</v>
      </c>
      <c r="B6" s="43"/>
      <c r="C6" s="43"/>
      <c r="D6" s="43"/>
      <c r="E6" s="43"/>
      <c r="F6" s="43"/>
    </row>
    <row r="7" spans="1:6" s="38" customFormat="1" ht="5.25" customHeight="1">
      <c r="A7" s="42"/>
      <c r="B7" s="43"/>
      <c r="C7" s="43"/>
      <c r="D7" s="43"/>
      <c r="E7" s="43"/>
      <c r="F7" s="43"/>
    </row>
    <row r="8" spans="1:6" s="38" customFormat="1" ht="12.75" customHeight="1">
      <c r="A8" s="44" t="s">
        <v>160</v>
      </c>
      <c r="B8" s="45"/>
      <c r="C8" s="45"/>
      <c r="D8" s="45"/>
      <c r="E8" s="45"/>
      <c r="F8" s="45"/>
    </row>
    <row r="9" spans="1:6" s="38" customFormat="1" ht="15" customHeight="1">
      <c r="A9" s="46" t="s">
        <v>161</v>
      </c>
      <c r="B9" s="46"/>
      <c r="C9" s="46"/>
      <c r="D9" s="46"/>
      <c r="E9" s="46"/>
      <c r="F9" s="46"/>
    </row>
    <row r="10" spans="1:6" s="38" customFormat="1" ht="5.25" customHeight="1">
      <c r="A10" s="43"/>
      <c r="B10" s="43"/>
      <c r="C10" s="43"/>
      <c r="D10" s="43"/>
      <c r="E10" s="43"/>
      <c r="F10" s="43"/>
    </row>
    <row r="11" spans="1:6" s="38" customFormat="1" ht="12.75" customHeight="1">
      <c r="A11" s="46" t="s">
        <v>162</v>
      </c>
      <c r="B11" s="46"/>
      <c r="C11" s="46"/>
      <c r="D11" s="46"/>
      <c r="E11" s="46"/>
      <c r="F11" s="46"/>
    </row>
    <row r="12" spans="1:6" s="38" customFormat="1" ht="15" customHeight="1">
      <c r="A12" s="46" t="s">
        <v>163</v>
      </c>
      <c r="B12" s="46"/>
      <c r="C12" s="46"/>
      <c r="D12" s="46"/>
      <c r="E12" s="46"/>
      <c r="F12" s="46"/>
    </row>
    <row r="13" spans="1:6" s="38" customFormat="1">
      <c r="A13" s="47"/>
      <c r="B13" s="47"/>
      <c r="C13" s="47"/>
      <c r="D13" s="47"/>
      <c r="E13" s="47"/>
      <c r="F13" s="47"/>
    </row>
    <row r="14" spans="1:6" s="38" customFormat="1" ht="12.75" customHeight="1">
      <c r="A14" s="43"/>
      <c r="B14" s="43"/>
      <c r="C14" s="43"/>
      <c r="D14" s="43"/>
      <c r="E14" s="43"/>
      <c r="F14" s="43"/>
    </row>
    <row r="15" spans="1:6" s="38" customFormat="1" ht="12.75" customHeight="1">
      <c r="A15" s="44" t="s">
        <v>164</v>
      </c>
      <c r="B15" s="45"/>
      <c r="C15" s="45"/>
      <c r="D15" s="48"/>
      <c r="E15" s="48"/>
      <c r="F15" s="48"/>
    </row>
    <row r="16" spans="1:6" s="38" customFormat="1" ht="10.5" customHeight="1">
      <c r="A16" s="48"/>
      <c r="B16" s="47"/>
      <c r="C16" s="47"/>
      <c r="D16" s="48"/>
      <c r="E16" s="48"/>
      <c r="F16" s="48"/>
    </row>
    <row r="17" spans="1:6" s="38" customFormat="1" ht="12.75" customHeight="1">
      <c r="A17" s="46" t="s">
        <v>165</v>
      </c>
      <c r="B17" s="45"/>
      <c r="C17" s="45"/>
      <c r="D17" s="47"/>
      <c r="E17" s="47"/>
      <c r="F17" s="47"/>
    </row>
    <row r="18" spans="1:6" s="38" customFormat="1" ht="12.75" customHeight="1">
      <c r="A18" s="46" t="s">
        <v>166</v>
      </c>
      <c r="B18" s="46" t="s">
        <v>167</v>
      </c>
      <c r="C18" s="45"/>
      <c r="D18" s="47"/>
      <c r="E18" s="47"/>
      <c r="F18" s="47"/>
    </row>
    <row r="19" spans="1:6" s="38" customFormat="1" ht="12.75" customHeight="1">
      <c r="A19" s="46" t="s">
        <v>168</v>
      </c>
      <c r="B19" s="49" t="s">
        <v>169</v>
      </c>
      <c r="C19" s="45"/>
      <c r="D19" s="45"/>
      <c r="E19" s="47"/>
      <c r="F19" s="47"/>
    </row>
    <row r="20" spans="1:6" s="38" customFormat="1" ht="12.75" customHeight="1">
      <c r="A20" s="47"/>
      <c r="B20" s="47"/>
      <c r="C20" s="47"/>
      <c r="D20" s="47"/>
      <c r="E20" s="47"/>
      <c r="F20" s="47"/>
    </row>
    <row r="21" spans="1:6" s="38" customFormat="1" ht="12.75" customHeight="1">
      <c r="A21" s="44" t="s">
        <v>170</v>
      </c>
      <c r="B21" s="46"/>
      <c r="C21" s="48"/>
      <c r="D21" s="48"/>
      <c r="E21" s="48"/>
      <c r="F21" s="48"/>
    </row>
    <row r="22" spans="1:6" s="38" customFormat="1" ht="9" customHeight="1">
      <c r="A22" s="48"/>
      <c r="B22" s="47"/>
      <c r="C22" s="48"/>
      <c r="D22" s="48"/>
      <c r="E22" s="48"/>
      <c r="F22" s="48"/>
    </row>
    <row r="23" spans="1:6" s="38" customFormat="1" ht="15" customHeight="1">
      <c r="A23" s="46" t="s">
        <v>171</v>
      </c>
      <c r="B23" s="387" t="s">
        <v>172</v>
      </c>
      <c r="C23" s="388"/>
      <c r="D23" s="47"/>
      <c r="E23" s="47"/>
      <c r="F23" s="47"/>
    </row>
    <row r="24" spans="1:6" s="38" customFormat="1" ht="12.75" customHeight="1">
      <c r="A24" s="46" t="s">
        <v>173</v>
      </c>
      <c r="B24" s="388" t="s">
        <v>174</v>
      </c>
      <c r="C24" s="388"/>
      <c r="D24" s="47"/>
      <c r="E24" s="47"/>
      <c r="F24" s="47"/>
    </row>
    <row r="25" spans="1:6" s="38" customFormat="1" ht="15" customHeight="1">
      <c r="A25" s="47"/>
      <c r="B25" s="388"/>
      <c r="C25" s="388"/>
      <c r="D25" s="47"/>
      <c r="E25" s="47"/>
      <c r="F25" s="47"/>
    </row>
    <row r="26" spans="1:6" s="38" customFormat="1" ht="12.75" customHeight="1">
      <c r="A26" s="43"/>
      <c r="B26" s="43"/>
      <c r="C26" s="43"/>
      <c r="D26" s="43"/>
      <c r="E26" s="43"/>
      <c r="F26" s="43"/>
    </row>
    <row r="27" spans="1:6" s="38" customFormat="1">
      <c r="A27" s="43" t="s">
        <v>175</v>
      </c>
      <c r="B27" s="50" t="s">
        <v>176</v>
      </c>
      <c r="C27" s="43"/>
      <c r="D27" s="43"/>
      <c r="E27" s="43"/>
      <c r="F27" s="43"/>
    </row>
    <row r="28" spans="1:6" s="38" customFormat="1" ht="12.75" customHeight="1">
      <c r="A28" s="43"/>
      <c r="B28" s="43"/>
      <c r="C28" s="43"/>
      <c r="D28" s="43"/>
      <c r="E28" s="43"/>
      <c r="F28" s="43"/>
    </row>
    <row r="29" spans="1:6" s="38" customFormat="1" ht="14.1" customHeight="1">
      <c r="A29" s="105" t="s">
        <v>572</v>
      </c>
      <c r="B29" s="45"/>
      <c r="C29" s="45"/>
      <c r="D29" s="45"/>
      <c r="E29" s="106"/>
      <c r="F29" s="45"/>
    </row>
    <row r="30" spans="1:6" s="38" customFormat="1">
      <c r="A30" s="1" t="s">
        <v>177</v>
      </c>
      <c r="B30" s="47"/>
      <c r="C30" s="47"/>
      <c r="D30" s="47"/>
      <c r="E30" s="47"/>
      <c r="F30" s="47"/>
    </row>
    <row r="31" spans="1:6" s="38" customFormat="1" ht="42" customHeight="1">
      <c r="A31" s="388" t="s">
        <v>178</v>
      </c>
      <c r="B31" s="388"/>
      <c r="C31" s="388"/>
      <c r="D31" s="388"/>
      <c r="E31" s="388"/>
      <c r="F31" s="388"/>
    </row>
    <row r="32" spans="1:6" s="38" customFormat="1">
      <c r="A32" s="43"/>
      <c r="B32" s="43"/>
      <c r="C32" s="43"/>
      <c r="D32" s="43"/>
      <c r="E32" s="43"/>
      <c r="F32" s="43"/>
    </row>
    <row r="33" spans="1:6" s="38" customFormat="1">
      <c r="A33" s="43"/>
      <c r="B33" s="43"/>
      <c r="C33" s="43"/>
      <c r="D33" s="43"/>
      <c r="E33" s="43"/>
      <c r="F33" s="43"/>
    </row>
    <row r="34" spans="1:6" s="38" customFormat="1">
      <c r="A34" s="386" t="s">
        <v>179</v>
      </c>
      <c r="B34" s="386"/>
      <c r="C34" s="43"/>
      <c r="D34" s="43"/>
      <c r="E34" s="43"/>
      <c r="F34" s="43"/>
    </row>
    <row r="35" spans="1:6" s="38" customFormat="1">
      <c r="A35" s="43"/>
      <c r="B35" s="43"/>
      <c r="C35" s="43"/>
      <c r="D35" s="43"/>
      <c r="E35" s="43"/>
      <c r="F35" s="43"/>
    </row>
    <row r="36" spans="1:6" s="38" customFormat="1">
      <c r="A36" s="51">
        <v>0</v>
      </c>
      <c r="B36" s="52" t="s">
        <v>180</v>
      </c>
      <c r="C36" s="43"/>
      <c r="D36" s="43"/>
      <c r="E36" s="43"/>
      <c r="F36" s="43"/>
    </row>
    <row r="37" spans="1:6" s="38" customFormat="1">
      <c r="A37" s="52" t="s">
        <v>181</v>
      </c>
      <c r="B37" s="52" t="s">
        <v>182</v>
      </c>
      <c r="C37" s="43"/>
      <c r="D37" s="43"/>
      <c r="E37" s="43"/>
      <c r="F37" s="43"/>
    </row>
    <row r="38" spans="1:6" s="38" customFormat="1">
      <c r="A38" s="53" t="s">
        <v>183</v>
      </c>
      <c r="B38" s="52" t="s">
        <v>184</v>
      </c>
      <c r="C38" s="43"/>
      <c r="D38" s="43"/>
      <c r="E38" s="43"/>
      <c r="F38" s="43"/>
    </row>
    <row r="39" spans="1:6" s="38" customFormat="1">
      <c r="A39" s="53" t="s">
        <v>185</v>
      </c>
      <c r="B39" s="52" t="s">
        <v>186</v>
      </c>
      <c r="C39" s="43"/>
      <c r="D39" s="43"/>
      <c r="E39" s="43"/>
      <c r="F39" s="43"/>
    </row>
    <row r="40" spans="1:6" s="38" customFormat="1">
      <c r="A40" s="52" t="s">
        <v>187</v>
      </c>
      <c r="B40" s="52" t="s">
        <v>188</v>
      </c>
      <c r="C40" s="43"/>
      <c r="D40" s="43"/>
      <c r="E40" s="43"/>
      <c r="F40" s="43"/>
    </row>
    <row r="41" spans="1:6" s="38" customFormat="1">
      <c r="A41" s="52" t="s">
        <v>189</v>
      </c>
      <c r="B41" s="52" t="s">
        <v>190</v>
      </c>
      <c r="C41" s="43"/>
      <c r="D41" s="43"/>
      <c r="E41" s="43"/>
      <c r="F41" s="43"/>
    </row>
    <row r="42" spans="1:6" s="38" customFormat="1">
      <c r="A42" s="52" t="s">
        <v>191</v>
      </c>
      <c r="B42" s="52" t="s">
        <v>192</v>
      </c>
      <c r="C42" s="43"/>
      <c r="D42" s="43"/>
      <c r="E42" s="43"/>
      <c r="F42" s="43"/>
    </row>
    <row r="43" spans="1:6" s="38" customFormat="1">
      <c r="A43" s="52" t="s">
        <v>193</v>
      </c>
      <c r="B43" s="52" t="s">
        <v>194</v>
      </c>
      <c r="C43" s="43"/>
      <c r="D43" s="43"/>
      <c r="E43" s="43"/>
      <c r="F43" s="43"/>
    </row>
    <row r="44" spans="1:6" s="38" customFormat="1">
      <c r="A44" s="52" t="s">
        <v>195</v>
      </c>
      <c r="B44" s="52" t="s">
        <v>196</v>
      </c>
      <c r="C44" s="43"/>
      <c r="D44" s="43"/>
      <c r="E44" s="43"/>
      <c r="F44" s="43"/>
    </row>
    <row r="45" spans="1:6" s="38" customFormat="1">
      <c r="A45" s="52" t="s">
        <v>197</v>
      </c>
      <c r="B45" s="52" t="s">
        <v>198</v>
      </c>
      <c r="C45" s="43"/>
      <c r="D45" s="43"/>
      <c r="E45" s="43"/>
      <c r="F45" s="43"/>
    </row>
    <row r="46" spans="1:6" s="38" customFormat="1">
      <c r="A46" s="43" t="s">
        <v>199</v>
      </c>
      <c r="B46" s="43" t="s">
        <v>200</v>
      </c>
      <c r="C46" s="43"/>
      <c r="D46" s="43"/>
      <c r="E46" s="43"/>
      <c r="F46" s="43"/>
    </row>
    <row r="47" spans="1:6">
      <c r="A47" s="52" t="s">
        <v>201</v>
      </c>
      <c r="B47" s="46" t="s">
        <v>202</v>
      </c>
      <c r="C47" s="46"/>
      <c r="D47" s="46"/>
      <c r="E47" s="46"/>
      <c r="F47" s="46"/>
    </row>
    <row r="48" spans="1:6">
      <c r="B48" s="46"/>
      <c r="C48" s="46"/>
      <c r="D48" s="46"/>
      <c r="E48" s="46"/>
      <c r="F48" s="46"/>
    </row>
    <row r="49" spans="1:6">
      <c r="A49" s="327" t="s">
        <v>317</v>
      </c>
      <c r="B49" s="46"/>
      <c r="C49" s="46"/>
      <c r="D49" s="46"/>
      <c r="E49" s="46"/>
      <c r="F49" s="46"/>
    </row>
    <row r="50" spans="1:6">
      <c r="A50" s="46"/>
      <c r="B50" s="46"/>
      <c r="C50" s="46"/>
      <c r="D50" s="46"/>
      <c r="E50" s="46"/>
      <c r="F50" s="46"/>
    </row>
    <row r="51" spans="1:6">
      <c r="A51" s="46"/>
      <c r="B51" s="46"/>
      <c r="C51" s="46"/>
      <c r="D51" s="46"/>
      <c r="E51" s="46"/>
      <c r="F51" s="46"/>
    </row>
    <row r="52" spans="1:6">
      <c r="A52" s="46"/>
      <c r="B52" s="46"/>
      <c r="C52" s="46"/>
      <c r="D52" s="46"/>
      <c r="E52" s="46"/>
      <c r="F52" s="46"/>
    </row>
    <row r="53" spans="1:6">
      <c r="A53" s="46"/>
      <c r="B53" s="46"/>
      <c r="C53" s="46"/>
      <c r="D53" s="46"/>
      <c r="E53" s="46"/>
      <c r="F53" s="46"/>
    </row>
    <row r="54" spans="1:6">
      <c r="A54" s="46"/>
      <c r="B54" s="46"/>
      <c r="C54" s="46"/>
      <c r="D54" s="46"/>
      <c r="E54" s="46"/>
      <c r="F54" s="46"/>
    </row>
    <row r="55" spans="1:6">
      <c r="A55" s="46"/>
      <c r="B55" s="46"/>
      <c r="C55" s="46"/>
      <c r="D55" s="46"/>
      <c r="E55" s="46"/>
      <c r="F55" s="46"/>
    </row>
    <row r="56" spans="1:6">
      <c r="A56" s="46"/>
      <c r="B56" s="46"/>
      <c r="C56" s="46"/>
      <c r="D56" s="46"/>
      <c r="E56" s="46"/>
      <c r="F56" s="46"/>
    </row>
    <row r="57" spans="1:6">
      <c r="A57" s="46"/>
      <c r="B57" s="46"/>
      <c r="C57" s="46"/>
      <c r="D57" s="46"/>
      <c r="E57" s="46"/>
      <c r="F57" s="46"/>
    </row>
    <row r="58" spans="1:6">
      <c r="A58" s="46"/>
      <c r="B58" s="46"/>
      <c r="C58" s="46"/>
      <c r="D58" s="46"/>
      <c r="E58" s="46"/>
      <c r="F58" s="46"/>
    </row>
    <row r="59" spans="1:6">
      <c r="A59" s="46"/>
      <c r="B59" s="46"/>
      <c r="C59" s="46"/>
      <c r="D59" s="46"/>
      <c r="E59" s="46"/>
      <c r="F59" s="46"/>
    </row>
    <row r="60" spans="1:6">
      <c r="A60" s="46"/>
      <c r="B60" s="46"/>
      <c r="C60" s="46"/>
      <c r="D60" s="46"/>
      <c r="E60" s="46"/>
      <c r="F60" s="46"/>
    </row>
    <row r="61" spans="1:6">
      <c r="A61" s="46"/>
      <c r="B61" s="46"/>
      <c r="C61" s="46"/>
      <c r="D61" s="46"/>
      <c r="E61" s="46"/>
      <c r="F61" s="46"/>
    </row>
    <row r="62" spans="1:6">
      <c r="A62" s="46"/>
      <c r="B62" s="46"/>
      <c r="C62" s="46"/>
      <c r="D62" s="46"/>
      <c r="E62" s="46"/>
      <c r="F62" s="46"/>
    </row>
    <row r="63" spans="1:6">
      <c r="A63" s="46"/>
      <c r="B63" s="46"/>
      <c r="C63" s="46"/>
      <c r="D63" s="46"/>
      <c r="E63" s="46"/>
      <c r="F63" s="46"/>
    </row>
    <row r="64" spans="1:6">
      <c r="A64" s="46"/>
      <c r="B64" s="46"/>
      <c r="C64" s="46"/>
      <c r="D64" s="46"/>
      <c r="E64" s="46"/>
      <c r="F64" s="46"/>
    </row>
    <row r="65" spans="1:6">
      <c r="A65" s="46"/>
      <c r="B65" s="46"/>
      <c r="C65" s="46"/>
      <c r="D65" s="46"/>
      <c r="E65" s="46"/>
      <c r="F65" s="46"/>
    </row>
    <row r="66" spans="1:6">
      <c r="A66" s="46"/>
      <c r="B66" s="46"/>
      <c r="C66" s="46"/>
      <c r="D66" s="46"/>
      <c r="E66" s="46"/>
      <c r="F66" s="46"/>
    </row>
    <row r="67" spans="1:6">
      <c r="A67" s="46"/>
      <c r="B67" s="46"/>
      <c r="C67" s="46"/>
      <c r="D67" s="46"/>
      <c r="E67" s="46"/>
      <c r="F67" s="46"/>
    </row>
    <row r="68" spans="1:6">
      <c r="A68" s="46"/>
      <c r="B68" s="46"/>
      <c r="C68" s="46"/>
      <c r="D68" s="46"/>
      <c r="E68" s="46"/>
      <c r="F68" s="46"/>
    </row>
    <row r="69" spans="1:6">
      <c r="A69" s="46"/>
      <c r="B69" s="46"/>
      <c r="C69" s="46"/>
      <c r="D69" s="46"/>
      <c r="E69" s="46"/>
      <c r="F69" s="46"/>
    </row>
    <row r="70" spans="1:6">
      <c r="A70" s="46"/>
      <c r="B70" s="46"/>
      <c r="C70" s="46"/>
      <c r="D70" s="46"/>
      <c r="E70" s="46"/>
      <c r="F70" s="46"/>
    </row>
    <row r="71" spans="1:6">
      <c r="A71" s="46"/>
      <c r="B71" s="46"/>
      <c r="C71" s="46"/>
      <c r="D71" s="46"/>
      <c r="E71" s="46"/>
      <c r="F71" s="46"/>
    </row>
    <row r="72" spans="1:6">
      <c r="A72" s="46"/>
      <c r="B72" s="46"/>
      <c r="C72" s="46"/>
      <c r="D72" s="46"/>
      <c r="E72" s="46"/>
      <c r="F72" s="46"/>
    </row>
    <row r="73" spans="1:6">
      <c r="A73" s="46"/>
      <c r="B73" s="46"/>
      <c r="C73" s="46"/>
      <c r="D73" s="46"/>
      <c r="E73" s="46"/>
      <c r="F73" s="46"/>
    </row>
    <row r="74" spans="1:6">
      <c r="A74" s="46"/>
      <c r="B74" s="46"/>
      <c r="C74" s="46"/>
      <c r="D74" s="46"/>
      <c r="E74" s="46"/>
      <c r="F74" s="46"/>
    </row>
    <row r="75" spans="1:6">
      <c r="A75" s="46"/>
      <c r="B75" s="46"/>
      <c r="C75" s="46"/>
      <c r="D75" s="46"/>
      <c r="E75" s="46"/>
      <c r="F75" s="46"/>
    </row>
    <row r="76" spans="1:6">
      <c r="A76" s="46"/>
      <c r="B76" s="46"/>
      <c r="C76" s="46"/>
      <c r="D76" s="46"/>
      <c r="E76" s="46"/>
      <c r="F76" s="46"/>
    </row>
    <row r="77" spans="1:6">
      <c r="A77" s="46"/>
      <c r="B77" s="46"/>
      <c r="C77" s="46"/>
      <c r="D77" s="46"/>
      <c r="E77" s="46"/>
      <c r="F77" s="46"/>
    </row>
    <row r="78" spans="1:6">
      <c r="A78" s="46"/>
      <c r="B78" s="46"/>
      <c r="C78" s="46"/>
      <c r="D78" s="46"/>
      <c r="E78" s="46"/>
      <c r="F78" s="46"/>
    </row>
    <row r="79" spans="1:6">
      <c r="A79" s="46"/>
      <c r="B79" s="46"/>
      <c r="C79" s="46"/>
      <c r="D79" s="46"/>
      <c r="E79" s="46"/>
      <c r="F79" s="46"/>
    </row>
    <row r="80" spans="1:6">
      <c r="A80" s="46"/>
      <c r="B80" s="46"/>
      <c r="C80" s="46"/>
      <c r="D80" s="46"/>
      <c r="E80" s="46"/>
      <c r="F80" s="46"/>
    </row>
    <row r="81" spans="1:6">
      <c r="A81" s="46"/>
      <c r="B81" s="46"/>
      <c r="C81" s="46"/>
      <c r="D81" s="46"/>
      <c r="E81" s="46"/>
      <c r="F81" s="46"/>
    </row>
    <row r="82" spans="1:6">
      <c r="A82" s="46"/>
      <c r="B82" s="46"/>
      <c r="C82" s="46"/>
      <c r="D82" s="46"/>
      <c r="E82" s="46"/>
      <c r="F82" s="46"/>
    </row>
    <row r="83" spans="1:6">
      <c r="A83" s="46"/>
      <c r="B83" s="46"/>
      <c r="C83" s="46"/>
      <c r="D83" s="46"/>
      <c r="E83" s="46"/>
      <c r="F83" s="46"/>
    </row>
    <row r="84" spans="1:6">
      <c r="A84" s="46"/>
      <c r="B84" s="46"/>
      <c r="C84" s="46"/>
      <c r="D84" s="46"/>
      <c r="E84" s="46"/>
      <c r="F84" s="46"/>
    </row>
    <row r="85" spans="1:6">
      <c r="A85" s="46"/>
      <c r="B85" s="46"/>
      <c r="C85" s="46"/>
      <c r="D85" s="46"/>
      <c r="E85" s="46"/>
      <c r="F85" s="46"/>
    </row>
    <row r="86" spans="1:6">
      <c r="A86" s="46"/>
      <c r="B86" s="46"/>
      <c r="C86" s="46"/>
      <c r="D86" s="46"/>
      <c r="E86" s="46"/>
      <c r="F86" s="46"/>
    </row>
    <row r="87" spans="1:6">
      <c r="A87" s="46"/>
      <c r="B87" s="46"/>
      <c r="C87" s="46"/>
      <c r="D87" s="46"/>
      <c r="E87" s="46"/>
      <c r="F87" s="46"/>
    </row>
    <row r="88" spans="1:6">
      <c r="A88" s="46"/>
      <c r="B88" s="46"/>
      <c r="C88" s="46"/>
      <c r="D88" s="46"/>
      <c r="E88" s="46"/>
      <c r="F88" s="46"/>
    </row>
    <row r="89" spans="1:6">
      <c r="A89" s="46"/>
      <c r="B89" s="46"/>
      <c r="C89" s="46"/>
      <c r="D89" s="46"/>
      <c r="E89" s="46"/>
      <c r="F89" s="46"/>
    </row>
    <row r="90" spans="1:6">
      <c r="A90" s="46"/>
      <c r="B90" s="46"/>
      <c r="C90" s="46"/>
      <c r="D90" s="46"/>
      <c r="E90" s="46"/>
      <c r="F90" s="46"/>
    </row>
    <row r="91" spans="1:6">
      <c r="A91" s="46"/>
      <c r="B91" s="46"/>
      <c r="C91" s="46"/>
      <c r="D91" s="46"/>
      <c r="E91" s="46"/>
      <c r="F91" s="46"/>
    </row>
    <row r="92" spans="1:6">
      <c r="A92" s="46"/>
      <c r="B92" s="46"/>
      <c r="C92" s="46"/>
      <c r="D92" s="46"/>
      <c r="E92" s="46"/>
      <c r="F92" s="46"/>
    </row>
    <row r="93" spans="1:6">
      <c r="A93" s="46"/>
      <c r="B93" s="46"/>
      <c r="C93" s="46"/>
      <c r="D93" s="46"/>
      <c r="E93" s="46"/>
      <c r="F93" s="46"/>
    </row>
    <row r="94" spans="1:6">
      <c r="A94" s="46"/>
      <c r="B94" s="46"/>
      <c r="C94" s="46"/>
      <c r="D94" s="46"/>
      <c r="E94" s="46"/>
      <c r="F94" s="46"/>
    </row>
    <row r="95" spans="1:6">
      <c r="A95" s="46"/>
      <c r="B95" s="46"/>
      <c r="C95" s="46"/>
      <c r="D95" s="46"/>
      <c r="E95" s="46"/>
      <c r="F95" s="46"/>
    </row>
    <row r="96" spans="1:6">
      <c r="A96" s="46"/>
      <c r="B96" s="46"/>
      <c r="C96" s="46"/>
      <c r="D96" s="46"/>
      <c r="E96" s="46"/>
      <c r="F96" s="46"/>
    </row>
    <row r="97" spans="1:6">
      <c r="A97" s="46"/>
      <c r="B97" s="46"/>
      <c r="C97" s="46"/>
      <c r="D97" s="46"/>
      <c r="E97" s="46"/>
      <c r="F97" s="46"/>
    </row>
    <row r="98" spans="1:6">
      <c r="A98" s="46"/>
      <c r="B98" s="46"/>
      <c r="C98" s="46"/>
      <c r="D98" s="46"/>
      <c r="E98" s="46"/>
      <c r="F98" s="46"/>
    </row>
    <row r="99" spans="1:6">
      <c r="A99" s="46"/>
      <c r="B99" s="46"/>
      <c r="C99" s="46"/>
      <c r="D99" s="46"/>
      <c r="E99" s="46"/>
      <c r="F99" s="46"/>
    </row>
    <row r="100" spans="1:6">
      <c r="A100" s="46"/>
      <c r="B100" s="46"/>
      <c r="C100" s="46"/>
      <c r="D100" s="46"/>
      <c r="E100" s="46"/>
      <c r="F100" s="46"/>
    </row>
    <row r="101" spans="1:6">
      <c r="A101" s="46"/>
      <c r="B101" s="46"/>
      <c r="C101" s="46"/>
      <c r="D101" s="46"/>
      <c r="E101" s="46"/>
      <c r="F101" s="46"/>
    </row>
    <row r="102" spans="1:6">
      <c r="A102" s="46"/>
      <c r="B102" s="46"/>
      <c r="C102" s="46"/>
      <c r="D102" s="46"/>
      <c r="E102" s="46"/>
      <c r="F102" s="46"/>
    </row>
    <row r="103" spans="1:6">
      <c r="A103" s="46"/>
      <c r="B103" s="46"/>
      <c r="C103" s="46"/>
      <c r="D103" s="46"/>
      <c r="E103" s="46"/>
      <c r="F103" s="46"/>
    </row>
    <row r="104" spans="1:6">
      <c r="A104" s="46"/>
      <c r="B104" s="46"/>
      <c r="C104" s="46"/>
      <c r="D104" s="46"/>
      <c r="E104" s="46"/>
      <c r="F104" s="46"/>
    </row>
    <row r="105" spans="1:6">
      <c r="A105" s="46"/>
      <c r="B105" s="46"/>
      <c r="C105" s="46"/>
      <c r="D105" s="46"/>
      <c r="E105" s="46"/>
      <c r="F105" s="46"/>
    </row>
    <row r="106" spans="1:6">
      <c r="A106" s="46"/>
      <c r="B106" s="46"/>
      <c r="C106" s="46"/>
      <c r="D106" s="46"/>
      <c r="E106" s="46"/>
      <c r="F106" s="46"/>
    </row>
    <row r="107" spans="1:6">
      <c r="A107" s="46"/>
      <c r="B107" s="46"/>
      <c r="C107" s="46"/>
      <c r="D107" s="46"/>
      <c r="E107" s="46"/>
      <c r="F107" s="46"/>
    </row>
    <row r="108" spans="1:6">
      <c r="A108" s="46"/>
      <c r="B108" s="46"/>
      <c r="C108" s="46"/>
      <c r="D108" s="46"/>
      <c r="E108" s="46"/>
      <c r="F108" s="46"/>
    </row>
    <row r="109" spans="1:6">
      <c r="A109" s="46"/>
      <c r="B109" s="46"/>
      <c r="C109" s="46"/>
      <c r="D109" s="46"/>
      <c r="E109" s="46"/>
      <c r="F109" s="46"/>
    </row>
    <row r="110" spans="1:6">
      <c r="A110" s="46"/>
      <c r="B110" s="46"/>
      <c r="C110" s="46"/>
      <c r="D110" s="46"/>
      <c r="E110" s="46"/>
      <c r="F110" s="46"/>
    </row>
    <row r="111" spans="1:6">
      <c r="A111" s="46"/>
      <c r="B111" s="46"/>
      <c r="C111" s="46"/>
      <c r="D111" s="46"/>
      <c r="E111" s="46"/>
      <c r="F111" s="46"/>
    </row>
    <row r="112" spans="1:6">
      <c r="A112" s="46"/>
      <c r="B112" s="46"/>
      <c r="C112" s="46"/>
      <c r="D112" s="46"/>
      <c r="E112" s="46"/>
      <c r="F112" s="46"/>
    </row>
    <row r="113" spans="1:6">
      <c r="A113" s="46"/>
      <c r="B113" s="46"/>
      <c r="C113" s="46"/>
      <c r="D113" s="46"/>
      <c r="E113" s="46"/>
      <c r="F113" s="46"/>
    </row>
    <row r="114" spans="1:6">
      <c r="A114" s="46"/>
      <c r="B114" s="46"/>
      <c r="C114" s="46"/>
      <c r="D114" s="46"/>
      <c r="E114" s="46"/>
      <c r="F114" s="46"/>
    </row>
    <row r="115" spans="1:6">
      <c r="A115" s="46"/>
      <c r="B115" s="46"/>
      <c r="C115" s="46"/>
      <c r="D115" s="46"/>
      <c r="E115" s="46"/>
      <c r="F115" s="46"/>
    </row>
    <row r="116" spans="1:6">
      <c r="A116" s="46"/>
      <c r="B116" s="46"/>
      <c r="C116" s="46"/>
      <c r="D116" s="46"/>
      <c r="E116" s="46"/>
      <c r="F116" s="46"/>
    </row>
    <row r="117" spans="1:6">
      <c r="A117" s="46"/>
      <c r="B117" s="46"/>
      <c r="C117" s="46"/>
      <c r="D117" s="46"/>
      <c r="E117" s="46"/>
      <c r="F117" s="46"/>
    </row>
    <row r="118" spans="1:6">
      <c r="A118" s="46"/>
      <c r="B118" s="46"/>
      <c r="C118" s="46"/>
      <c r="D118" s="46"/>
      <c r="E118" s="46"/>
      <c r="F118" s="46"/>
    </row>
    <row r="119" spans="1:6">
      <c r="A119" s="46"/>
      <c r="B119" s="46"/>
      <c r="C119" s="46"/>
      <c r="D119" s="46"/>
      <c r="E119" s="46"/>
      <c r="F119" s="46"/>
    </row>
    <row r="120" spans="1:6">
      <c r="A120" s="46"/>
      <c r="B120" s="46"/>
      <c r="C120" s="46"/>
      <c r="D120" s="46"/>
      <c r="E120" s="46"/>
      <c r="F120" s="46"/>
    </row>
    <row r="121" spans="1:6">
      <c r="A121" s="46"/>
      <c r="B121" s="46"/>
      <c r="C121" s="46"/>
      <c r="D121" s="46"/>
      <c r="E121" s="46"/>
      <c r="F121" s="46"/>
    </row>
    <row r="122" spans="1:6">
      <c r="A122" s="46"/>
      <c r="B122" s="46"/>
      <c r="C122" s="46"/>
      <c r="D122" s="46"/>
      <c r="E122" s="46"/>
      <c r="F122" s="46"/>
    </row>
    <row r="123" spans="1:6">
      <c r="A123" s="46"/>
      <c r="B123" s="46"/>
      <c r="C123" s="46"/>
      <c r="D123" s="46"/>
      <c r="E123" s="46"/>
      <c r="F123" s="46"/>
    </row>
    <row r="124" spans="1:6">
      <c r="A124" s="46"/>
      <c r="B124" s="46"/>
      <c r="C124" s="46"/>
      <c r="D124" s="46"/>
      <c r="E124" s="46"/>
      <c r="F124" s="46"/>
    </row>
    <row r="125" spans="1:6">
      <c r="A125" s="46"/>
      <c r="B125" s="46"/>
      <c r="C125" s="46"/>
      <c r="D125" s="46"/>
      <c r="E125" s="46"/>
      <c r="F125" s="46"/>
    </row>
    <row r="126" spans="1:6">
      <c r="A126" s="46"/>
      <c r="B126" s="46"/>
      <c r="C126" s="46"/>
      <c r="D126" s="46"/>
      <c r="E126" s="46"/>
      <c r="F126" s="46"/>
    </row>
    <row r="127" spans="1:6">
      <c r="A127" s="46"/>
      <c r="B127" s="46"/>
      <c r="C127" s="46"/>
      <c r="D127" s="46"/>
      <c r="E127" s="46"/>
      <c r="F127" s="46"/>
    </row>
    <row r="128" spans="1:6">
      <c r="A128" s="46"/>
      <c r="B128" s="46"/>
      <c r="C128" s="46"/>
      <c r="D128" s="46"/>
      <c r="E128" s="46"/>
      <c r="F128" s="46"/>
    </row>
    <row r="129" spans="1:6">
      <c r="A129" s="46"/>
      <c r="B129" s="46"/>
      <c r="C129" s="46"/>
      <c r="D129" s="46"/>
      <c r="E129" s="46"/>
      <c r="F129" s="46"/>
    </row>
    <row r="130" spans="1:6">
      <c r="A130" s="46"/>
      <c r="B130" s="46"/>
      <c r="C130" s="46"/>
      <c r="D130" s="46"/>
      <c r="E130" s="46"/>
      <c r="F130" s="46"/>
    </row>
    <row r="131" spans="1:6">
      <c r="A131" s="46"/>
      <c r="B131" s="46"/>
      <c r="C131" s="46"/>
      <c r="D131" s="46"/>
      <c r="E131" s="46"/>
      <c r="F131" s="46"/>
    </row>
    <row r="132" spans="1:6">
      <c r="A132" s="46"/>
      <c r="B132" s="46"/>
      <c r="C132" s="46"/>
      <c r="D132" s="46"/>
      <c r="E132" s="46"/>
      <c r="F132" s="46"/>
    </row>
    <row r="133" spans="1:6">
      <c r="A133" s="46"/>
      <c r="B133" s="46"/>
      <c r="C133" s="46"/>
      <c r="D133" s="46"/>
      <c r="E133" s="46"/>
      <c r="F133" s="46"/>
    </row>
    <row r="134" spans="1:6">
      <c r="A134" s="46"/>
      <c r="B134" s="46"/>
      <c r="C134" s="46"/>
      <c r="D134" s="46"/>
      <c r="E134" s="46"/>
      <c r="F134" s="46"/>
    </row>
    <row r="135" spans="1:6">
      <c r="A135" s="46"/>
      <c r="B135" s="46"/>
      <c r="C135" s="46"/>
      <c r="D135" s="46"/>
      <c r="E135" s="46"/>
      <c r="F135" s="46"/>
    </row>
    <row r="136" spans="1:6">
      <c r="A136" s="46"/>
      <c r="B136" s="46"/>
      <c r="C136" s="46"/>
      <c r="D136" s="46"/>
      <c r="E136" s="46"/>
      <c r="F136" s="46"/>
    </row>
    <row r="137" spans="1:6">
      <c r="A137" s="46"/>
      <c r="B137" s="46"/>
      <c r="C137" s="46"/>
      <c r="D137" s="46"/>
      <c r="E137" s="46"/>
      <c r="F137" s="46"/>
    </row>
    <row r="138" spans="1:6">
      <c r="A138" s="46"/>
      <c r="B138" s="46"/>
      <c r="C138" s="46"/>
      <c r="D138" s="46"/>
      <c r="E138" s="46"/>
      <c r="F138" s="46"/>
    </row>
    <row r="139" spans="1:6">
      <c r="A139" s="46"/>
      <c r="B139" s="46"/>
      <c r="C139" s="46"/>
      <c r="D139" s="46"/>
      <c r="E139" s="46"/>
      <c r="F139" s="46"/>
    </row>
    <row r="140" spans="1:6">
      <c r="A140" s="46"/>
      <c r="B140" s="46"/>
      <c r="C140" s="46"/>
      <c r="D140" s="46"/>
      <c r="E140" s="46"/>
      <c r="F140" s="46"/>
    </row>
    <row r="141" spans="1:6">
      <c r="A141" s="46"/>
      <c r="B141" s="46"/>
      <c r="C141" s="46"/>
      <c r="D141" s="46"/>
      <c r="E141" s="46"/>
      <c r="F141" s="46"/>
    </row>
    <row r="142" spans="1:6">
      <c r="A142" s="46"/>
      <c r="B142" s="46"/>
      <c r="C142" s="46"/>
      <c r="D142" s="46"/>
      <c r="E142" s="46"/>
      <c r="F142" s="46"/>
    </row>
    <row r="143" spans="1:6">
      <c r="A143" s="46"/>
      <c r="B143" s="46"/>
      <c r="C143" s="46"/>
      <c r="D143" s="46"/>
      <c r="E143" s="46"/>
      <c r="F143" s="46"/>
    </row>
    <row r="144" spans="1:6">
      <c r="A144" s="46"/>
      <c r="B144" s="46"/>
      <c r="C144" s="46"/>
      <c r="D144" s="46"/>
      <c r="E144" s="46"/>
      <c r="F144" s="46"/>
    </row>
    <row r="145" spans="1:6">
      <c r="A145" s="46"/>
      <c r="B145" s="46"/>
      <c r="C145" s="46"/>
      <c r="D145" s="46"/>
      <c r="E145" s="46"/>
      <c r="F145" s="46"/>
    </row>
    <row r="146" spans="1:6">
      <c r="A146" s="46"/>
      <c r="B146" s="46"/>
      <c r="C146" s="46"/>
      <c r="D146" s="46"/>
      <c r="E146" s="46"/>
      <c r="F146" s="46"/>
    </row>
    <row r="147" spans="1:6">
      <c r="A147" s="46"/>
      <c r="B147" s="46"/>
      <c r="C147" s="46"/>
      <c r="D147" s="46"/>
      <c r="E147" s="46"/>
      <c r="F147" s="46"/>
    </row>
    <row r="148" spans="1:6">
      <c r="A148" s="46"/>
      <c r="B148" s="46"/>
      <c r="C148" s="46"/>
      <c r="D148" s="46"/>
      <c r="E148" s="46"/>
      <c r="F148" s="46"/>
    </row>
    <row r="149" spans="1:6">
      <c r="A149" s="46"/>
      <c r="B149" s="46"/>
      <c r="C149" s="46"/>
      <c r="D149" s="46"/>
      <c r="E149" s="46"/>
      <c r="F149" s="46"/>
    </row>
    <row r="150" spans="1:6">
      <c r="A150" s="46"/>
      <c r="B150" s="46"/>
      <c r="C150" s="46"/>
      <c r="D150" s="46"/>
      <c r="E150" s="46"/>
      <c r="F150" s="46"/>
    </row>
    <row r="151" spans="1:6">
      <c r="A151" s="46"/>
      <c r="B151" s="46"/>
      <c r="C151" s="46"/>
      <c r="D151" s="46"/>
      <c r="E151" s="46"/>
      <c r="F151" s="46"/>
    </row>
    <row r="152" spans="1:6">
      <c r="A152" s="46"/>
      <c r="B152" s="46"/>
      <c r="C152" s="46"/>
      <c r="D152" s="46"/>
      <c r="E152" s="46"/>
      <c r="F152" s="46"/>
    </row>
    <row r="153" spans="1:6">
      <c r="A153" s="46"/>
      <c r="B153" s="46"/>
      <c r="C153" s="46"/>
      <c r="D153" s="46"/>
      <c r="E153" s="46"/>
      <c r="F153" s="46"/>
    </row>
    <row r="154" spans="1:6">
      <c r="A154" s="46"/>
      <c r="B154" s="46"/>
      <c r="C154" s="46"/>
      <c r="D154" s="46"/>
      <c r="E154" s="46"/>
      <c r="F154" s="46"/>
    </row>
    <row r="155" spans="1:6">
      <c r="A155" s="46"/>
      <c r="B155" s="46"/>
      <c r="C155" s="46"/>
      <c r="D155" s="46"/>
      <c r="E155" s="46"/>
      <c r="F155" s="46"/>
    </row>
    <row r="156" spans="1:6">
      <c r="A156" s="46"/>
      <c r="B156" s="46"/>
      <c r="C156" s="46"/>
      <c r="D156" s="46"/>
      <c r="E156" s="46"/>
      <c r="F156" s="46"/>
    </row>
    <row r="157" spans="1:6">
      <c r="A157" s="46"/>
      <c r="B157" s="46"/>
      <c r="C157" s="46"/>
      <c r="D157" s="46"/>
      <c r="E157" s="46"/>
      <c r="F157" s="46"/>
    </row>
    <row r="158" spans="1:6">
      <c r="A158" s="46"/>
      <c r="B158" s="46"/>
      <c r="C158" s="46"/>
      <c r="D158" s="46"/>
      <c r="E158" s="46"/>
      <c r="F158" s="46"/>
    </row>
    <row r="159" spans="1:6">
      <c r="A159" s="46"/>
      <c r="B159" s="46"/>
      <c r="C159" s="46"/>
      <c r="D159" s="46"/>
      <c r="E159" s="46"/>
      <c r="F159" s="46"/>
    </row>
    <row r="160" spans="1:6">
      <c r="A160" s="46"/>
      <c r="B160" s="46"/>
      <c r="C160" s="46"/>
      <c r="D160" s="46"/>
      <c r="E160" s="46"/>
      <c r="F160" s="46"/>
    </row>
    <row r="161" spans="1:6">
      <c r="A161" s="46"/>
      <c r="B161" s="46"/>
      <c r="C161" s="46"/>
      <c r="D161" s="46"/>
      <c r="E161" s="46"/>
      <c r="F161" s="46"/>
    </row>
    <row r="162" spans="1:6">
      <c r="A162" s="46"/>
      <c r="B162" s="46"/>
      <c r="C162" s="46"/>
      <c r="D162" s="46"/>
      <c r="E162" s="46"/>
      <c r="F162" s="46"/>
    </row>
    <row r="163" spans="1:6">
      <c r="A163" s="46"/>
      <c r="B163" s="46"/>
      <c r="C163" s="46"/>
      <c r="D163" s="46"/>
      <c r="E163" s="46"/>
      <c r="F163" s="46"/>
    </row>
    <row r="164" spans="1:6">
      <c r="A164" s="46"/>
      <c r="B164" s="46"/>
      <c r="C164" s="46"/>
      <c r="D164" s="46"/>
      <c r="E164" s="46"/>
      <c r="F164" s="46"/>
    </row>
    <row r="165" spans="1:6">
      <c r="A165" s="46"/>
      <c r="B165" s="46"/>
      <c r="C165" s="46"/>
      <c r="D165" s="46"/>
      <c r="E165" s="46"/>
      <c r="F165" s="46"/>
    </row>
    <row r="166" spans="1:6">
      <c r="A166" s="46"/>
      <c r="B166" s="46"/>
      <c r="C166" s="46"/>
      <c r="D166" s="46"/>
      <c r="E166" s="46"/>
      <c r="F166" s="46"/>
    </row>
    <row r="167" spans="1:6">
      <c r="A167" s="46"/>
      <c r="B167" s="46"/>
      <c r="C167" s="46"/>
      <c r="D167" s="46"/>
      <c r="E167" s="46"/>
      <c r="F167" s="46"/>
    </row>
    <row r="168" spans="1:6">
      <c r="A168" s="46"/>
      <c r="B168" s="46"/>
      <c r="C168" s="46"/>
      <c r="D168" s="46"/>
      <c r="E168" s="46"/>
      <c r="F168" s="46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</sheetData>
  <mergeCells count="6">
    <mergeCell ref="A34:B34"/>
    <mergeCell ref="A5:F5"/>
    <mergeCell ref="B23:C23"/>
    <mergeCell ref="B24:C24"/>
    <mergeCell ref="B25:C25"/>
    <mergeCell ref="A31:F31"/>
  </mergeCells>
  <hyperlinks>
    <hyperlink ref="B26" r:id="rId1" display="www.statistik-nord.de"/>
    <hyperlink ref="B19" r:id="rId2"/>
    <hyperlink ref="B27" r:id="rId3"/>
    <hyperlink ref="B23" r:id="rId4"/>
    <hyperlink ref="A49" location="'Inhalt (S.3-6)'!A1" display="zum Inhalt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view="pageLayout" zoomScaleNormal="100" workbookViewId="0"/>
  </sheetViews>
  <sheetFormatPr baseColWidth="10" defaultColWidth="11.42578125" defaultRowHeight="12"/>
  <cols>
    <col min="1" max="1" width="18.85546875" style="2" customWidth="1"/>
    <col min="2" max="5" width="11.42578125" style="2"/>
    <col min="6" max="6" width="2.7109375" style="2" customWidth="1"/>
    <col min="7" max="16384" width="11.42578125" style="2"/>
  </cols>
  <sheetData>
    <row r="1" spans="1:6" ht="40.5" customHeight="1">
      <c r="A1" s="418" t="s">
        <v>377</v>
      </c>
      <c r="B1" s="418"/>
      <c r="C1" s="418"/>
      <c r="D1" s="418"/>
      <c r="E1" s="418"/>
      <c r="F1" s="418"/>
    </row>
    <row r="2" spans="1:6" ht="12.75">
      <c r="A2" s="1"/>
    </row>
    <row r="3" spans="1:6" ht="15">
      <c r="A3" s="399" t="s">
        <v>7</v>
      </c>
      <c r="B3" s="420" t="s">
        <v>36</v>
      </c>
      <c r="C3" s="403" t="s">
        <v>37</v>
      </c>
      <c r="D3" s="403" t="s">
        <v>38</v>
      </c>
      <c r="E3" s="430"/>
      <c r="F3" s="430"/>
    </row>
    <row r="4" spans="1:6" ht="48" customHeight="1">
      <c r="A4" s="408"/>
      <c r="B4" s="427"/>
      <c r="C4" s="419"/>
      <c r="D4" s="147" t="s">
        <v>57</v>
      </c>
      <c r="E4" s="403" t="s">
        <v>56</v>
      </c>
      <c r="F4" s="430"/>
    </row>
    <row r="5" spans="1:6" ht="15">
      <c r="A5" s="400"/>
      <c r="B5" s="428"/>
      <c r="C5" s="145" t="s">
        <v>12</v>
      </c>
      <c r="D5" s="145" t="s">
        <v>13</v>
      </c>
      <c r="E5" s="411" t="s">
        <v>14</v>
      </c>
      <c r="F5" s="413"/>
    </row>
    <row r="6" spans="1:6">
      <c r="A6" s="2" t="s">
        <v>0</v>
      </c>
      <c r="B6" s="126" t="s">
        <v>0</v>
      </c>
      <c r="C6" s="127" t="s">
        <v>0</v>
      </c>
      <c r="D6" s="126" t="s">
        <v>0</v>
      </c>
      <c r="E6" s="126" t="s">
        <v>0</v>
      </c>
      <c r="F6" s="12" t="s">
        <v>0</v>
      </c>
    </row>
    <row r="7" spans="1:6" ht="12.75" customHeight="1">
      <c r="A7" s="2" t="s">
        <v>152</v>
      </c>
      <c r="B7" s="143" t="s">
        <v>49</v>
      </c>
      <c r="C7" s="151">
        <v>11</v>
      </c>
      <c r="D7" s="150">
        <v>5</v>
      </c>
      <c r="E7" s="150">
        <v>8</v>
      </c>
      <c r="F7" s="3"/>
    </row>
    <row r="8" spans="1:6" ht="12.75" customHeight="1">
      <c r="A8" s="10" t="s">
        <v>43</v>
      </c>
      <c r="B8" s="144" t="s">
        <v>50</v>
      </c>
      <c r="C8" s="152">
        <v>97</v>
      </c>
      <c r="D8" s="153">
        <v>64</v>
      </c>
      <c r="E8" s="153">
        <v>33</v>
      </c>
      <c r="F8" s="9"/>
    </row>
    <row r="9" spans="1:6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>
      <c r="A10" s="80" t="s">
        <v>378</v>
      </c>
      <c r="B10" s="80"/>
      <c r="C10" s="80"/>
      <c r="D10" s="2" t="s">
        <v>0</v>
      </c>
      <c r="E10" s="2" t="s">
        <v>0</v>
      </c>
      <c r="F10" s="2" t="s">
        <v>0</v>
      </c>
    </row>
    <row r="11" spans="1:6">
      <c r="A11" s="206" t="s">
        <v>366</v>
      </c>
    </row>
    <row r="12" spans="1:6" ht="12.75">
      <c r="A12" s="327" t="s">
        <v>203</v>
      </c>
    </row>
  </sheetData>
  <mergeCells count="7">
    <mergeCell ref="A1:F1"/>
    <mergeCell ref="A3:A5"/>
    <mergeCell ref="B3:B5"/>
    <mergeCell ref="C3:C4"/>
    <mergeCell ref="D3:F3"/>
    <mergeCell ref="E4:F4"/>
    <mergeCell ref="E5:F5"/>
  </mergeCells>
  <conditionalFormatting sqref="A6:F8">
    <cfRule type="expression" dxfId="193" priority="1">
      <formula>MOD(ROW(),2)=1</formula>
    </cfRule>
    <cfRule type="expression" dxfId="192" priority="2">
      <formula>MOD(ROW(),2)=0</formula>
    </cfRule>
    <cfRule type="expression" dxfId="191" priority="3">
      <formula>MOD(ROW(),2)=1</formula>
    </cfRule>
  </conditionalFormatting>
  <hyperlinks>
    <hyperlink ref="A1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view="pageLayout" zoomScaleNormal="100" workbookViewId="0"/>
  </sheetViews>
  <sheetFormatPr baseColWidth="10" defaultColWidth="11.42578125" defaultRowHeight="12"/>
  <cols>
    <col min="1" max="1" width="18.85546875" style="140" customWidth="1"/>
    <col min="2" max="3" width="11.42578125" style="140"/>
    <col min="4" max="4" width="13.28515625" style="140" customWidth="1"/>
    <col min="5" max="5" width="11.42578125" style="140"/>
    <col min="6" max="6" width="2.7109375" style="140" customWidth="1"/>
    <col min="7" max="16384" width="11.42578125" style="140"/>
  </cols>
  <sheetData>
    <row r="1" spans="1:6" ht="40.5" customHeight="1">
      <c r="A1" s="418" t="s">
        <v>382</v>
      </c>
      <c r="B1" s="418"/>
      <c r="C1" s="418"/>
      <c r="D1" s="418"/>
      <c r="E1" s="418"/>
      <c r="F1" s="418"/>
    </row>
    <row r="2" spans="1:6" ht="12.75">
      <c r="A2" s="139"/>
    </row>
    <row r="3" spans="1:6" ht="15">
      <c r="A3" s="399" t="s">
        <v>7</v>
      </c>
      <c r="B3" s="420" t="s">
        <v>36</v>
      </c>
      <c r="C3" s="403" t="s">
        <v>37</v>
      </c>
      <c r="D3" s="403" t="s">
        <v>38</v>
      </c>
      <c r="E3" s="430"/>
      <c r="F3" s="430"/>
    </row>
    <row r="4" spans="1:6" ht="46.5" customHeight="1">
      <c r="A4" s="408"/>
      <c r="B4" s="427"/>
      <c r="C4" s="419"/>
      <c r="D4" s="147" t="s">
        <v>57</v>
      </c>
      <c r="E4" s="403" t="s">
        <v>56</v>
      </c>
      <c r="F4" s="430"/>
    </row>
    <row r="5" spans="1:6" ht="15">
      <c r="A5" s="400"/>
      <c r="B5" s="428"/>
      <c r="C5" s="145" t="s">
        <v>12</v>
      </c>
      <c r="D5" s="145" t="s">
        <v>13</v>
      </c>
      <c r="E5" s="411" t="s">
        <v>14</v>
      </c>
      <c r="F5" s="413"/>
    </row>
    <row r="6" spans="1:6">
      <c r="A6" s="140" t="s">
        <v>0</v>
      </c>
      <c r="B6" s="126" t="s">
        <v>0</v>
      </c>
      <c r="C6" s="127" t="s">
        <v>0</v>
      </c>
      <c r="D6" s="126" t="s">
        <v>0</v>
      </c>
      <c r="E6" s="126" t="s">
        <v>0</v>
      </c>
      <c r="F6" s="165" t="s">
        <v>0</v>
      </c>
    </row>
    <row r="7" spans="1:6" ht="12.75" customHeight="1">
      <c r="A7" s="140" t="s">
        <v>152</v>
      </c>
      <c r="B7" s="143" t="s">
        <v>49</v>
      </c>
      <c r="C7" s="151">
        <v>1</v>
      </c>
      <c r="D7" s="150" t="s">
        <v>65</v>
      </c>
      <c r="E7" s="156">
        <v>1</v>
      </c>
      <c r="F7" s="156"/>
    </row>
    <row r="8" spans="1:6" ht="12.75" customHeight="1">
      <c r="A8" s="144" t="s">
        <v>43</v>
      </c>
      <c r="B8" s="144" t="s">
        <v>50</v>
      </c>
      <c r="C8" s="162" t="s">
        <v>28</v>
      </c>
      <c r="D8" s="153" t="s">
        <v>65</v>
      </c>
      <c r="E8" s="154" t="s">
        <v>28</v>
      </c>
      <c r="F8" s="154"/>
    </row>
    <row r="9" spans="1:6">
      <c r="B9" s="140" t="s">
        <v>0</v>
      </c>
      <c r="C9" s="140" t="s">
        <v>0</v>
      </c>
      <c r="D9" s="140" t="s">
        <v>0</v>
      </c>
      <c r="E9" s="140" t="s">
        <v>0</v>
      </c>
      <c r="F9" s="140" t="s">
        <v>0</v>
      </c>
    </row>
    <row r="10" spans="1:6">
      <c r="A10" s="80" t="s">
        <v>378</v>
      </c>
      <c r="B10" s="80"/>
      <c r="C10" s="80"/>
      <c r="D10" s="140" t="s">
        <v>0</v>
      </c>
      <c r="E10" s="140" t="s">
        <v>0</v>
      </c>
      <c r="F10" s="140" t="s">
        <v>0</v>
      </c>
    </row>
    <row r="11" spans="1:6">
      <c r="A11" s="206" t="s">
        <v>366</v>
      </c>
    </row>
    <row r="12" spans="1:6" ht="12.75">
      <c r="A12" s="327" t="s">
        <v>203</v>
      </c>
    </row>
  </sheetData>
  <mergeCells count="7">
    <mergeCell ref="A1:F1"/>
    <mergeCell ref="A3:A5"/>
    <mergeCell ref="B3:B5"/>
    <mergeCell ref="C3:C4"/>
    <mergeCell ref="D3:F3"/>
    <mergeCell ref="E4:F4"/>
    <mergeCell ref="E5:F5"/>
  </mergeCells>
  <conditionalFormatting sqref="A6:F6 A7:D8">
    <cfRule type="expression" dxfId="190" priority="7">
      <formula>MOD(ROW(),2)=1</formula>
    </cfRule>
    <cfRule type="expression" dxfId="189" priority="8">
      <formula>MOD(ROW(),2)=0</formula>
    </cfRule>
    <cfRule type="expression" dxfId="188" priority="9">
      <formula>MOD(ROW(),2)=1</formula>
    </cfRule>
  </conditionalFormatting>
  <conditionalFormatting sqref="E7">
    <cfRule type="expression" dxfId="187" priority="4">
      <formula>MOD(ROW(),2)=1</formula>
    </cfRule>
    <cfRule type="expression" dxfId="186" priority="5">
      <formula>MOD(ROW(),2)=0</formula>
    </cfRule>
    <cfRule type="expression" dxfId="185" priority="6">
      <formula>MOD(ROW(),2)=1</formula>
    </cfRule>
  </conditionalFormatting>
  <conditionalFormatting sqref="F7">
    <cfRule type="expression" dxfId="184" priority="1">
      <formula>MOD(ROW(),2)=1</formula>
    </cfRule>
    <cfRule type="expression" dxfId="183" priority="2">
      <formula>MOD(ROW(),2)=0</formula>
    </cfRule>
    <cfRule type="expression" dxfId="182" priority="3">
      <formula>MOD(ROW(),2)=1</formula>
    </cfRule>
  </conditionalFormatting>
  <hyperlinks>
    <hyperlink ref="A1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view="pageLayout" zoomScaleNormal="100" workbookViewId="0"/>
  </sheetViews>
  <sheetFormatPr baseColWidth="10" defaultColWidth="11.42578125" defaultRowHeight="12"/>
  <cols>
    <col min="1" max="1" width="9.140625" style="2" customWidth="1"/>
    <col min="2" max="2" width="12.5703125" style="2" bestFit="1" customWidth="1"/>
    <col min="3" max="6" width="8.5703125" style="2" customWidth="1"/>
    <col min="7" max="7" width="9.140625" style="2" customWidth="1"/>
    <col min="8" max="8" width="8.5703125" style="2" customWidth="1"/>
    <col min="9" max="9" width="7.5703125" style="2" customWidth="1"/>
    <col min="10" max="10" width="6.5703125" style="2" customWidth="1"/>
    <col min="11" max="11" width="1.85546875" style="2" customWidth="1"/>
    <col min="12" max="12" width="8.28515625" style="2" customWidth="1"/>
    <col min="13" max="13" width="11.42578125" style="2"/>
    <col min="14" max="14" width="8.28515625" style="2" customWidth="1"/>
    <col min="15" max="15" width="11.42578125" style="2"/>
    <col min="16" max="16" width="8.28515625" style="2" customWidth="1"/>
    <col min="17" max="16384" width="11.42578125" style="2"/>
  </cols>
  <sheetData>
    <row r="1" spans="1:11" ht="26.25" customHeight="1">
      <c r="A1" s="418" t="s">
        <v>392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2.75">
      <c r="A2" s="1"/>
    </row>
    <row r="3" spans="1:11" ht="12.75" customHeight="1">
      <c r="A3" s="414" t="s">
        <v>7</v>
      </c>
      <c r="B3" s="420" t="s">
        <v>36</v>
      </c>
      <c r="C3" s="429" t="s">
        <v>390</v>
      </c>
      <c r="D3" s="411" t="s">
        <v>38</v>
      </c>
      <c r="E3" s="413"/>
      <c r="F3" s="413"/>
      <c r="G3" s="429" t="s">
        <v>58</v>
      </c>
      <c r="H3" s="403" t="s">
        <v>38</v>
      </c>
      <c r="I3" s="404"/>
      <c r="J3" s="404"/>
      <c r="K3" s="404"/>
    </row>
    <row r="4" spans="1:11" ht="51.75" customHeight="1">
      <c r="A4" s="415"/>
      <c r="B4" s="427"/>
      <c r="C4" s="434"/>
      <c r="D4" s="147" t="s">
        <v>387</v>
      </c>
      <c r="E4" s="147" t="s">
        <v>388</v>
      </c>
      <c r="F4" s="147" t="s">
        <v>389</v>
      </c>
      <c r="G4" s="432"/>
      <c r="H4" s="145" t="s">
        <v>59</v>
      </c>
      <c r="I4" s="145" t="s">
        <v>60</v>
      </c>
      <c r="J4" s="424" t="s">
        <v>391</v>
      </c>
      <c r="K4" s="433"/>
    </row>
    <row r="5" spans="1:11" ht="12.75" customHeight="1">
      <c r="A5" s="416"/>
      <c r="B5" s="428"/>
      <c r="C5" s="145" t="s">
        <v>12</v>
      </c>
      <c r="D5" s="145" t="s">
        <v>13</v>
      </c>
      <c r="E5" s="145" t="s">
        <v>14</v>
      </c>
      <c r="F5" s="145" t="s">
        <v>15</v>
      </c>
      <c r="G5" s="145" t="s">
        <v>16</v>
      </c>
      <c r="H5" s="145" t="s">
        <v>17</v>
      </c>
      <c r="I5" s="145" t="s">
        <v>18</v>
      </c>
      <c r="J5" s="411" t="s">
        <v>19</v>
      </c>
      <c r="K5" s="412"/>
    </row>
    <row r="6" spans="1:11" ht="12.75" customHeight="1">
      <c r="A6" s="2" t="s">
        <v>0</v>
      </c>
      <c r="B6" s="6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152</v>
      </c>
      <c r="B7" s="143" t="s">
        <v>385</v>
      </c>
      <c r="C7" s="151">
        <v>29</v>
      </c>
      <c r="D7" s="150">
        <v>1</v>
      </c>
      <c r="E7" s="150">
        <v>28</v>
      </c>
      <c r="F7" s="150" t="s">
        <v>65</v>
      </c>
      <c r="G7" s="150">
        <v>4</v>
      </c>
      <c r="H7" s="150">
        <v>4</v>
      </c>
      <c r="I7" s="150">
        <v>2</v>
      </c>
      <c r="J7" s="150">
        <v>1</v>
      </c>
      <c r="K7" s="3"/>
    </row>
    <row r="8" spans="1:11" s="140" customFormat="1" ht="12.75" customHeight="1">
      <c r="B8" s="167" t="s">
        <v>386</v>
      </c>
      <c r="C8" s="151">
        <v>2535</v>
      </c>
      <c r="D8" s="166" t="s">
        <v>28</v>
      </c>
      <c r="E8" s="166" t="s">
        <v>28</v>
      </c>
      <c r="F8" s="150" t="s">
        <v>65</v>
      </c>
      <c r="G8" s="166" t="s">
        <v>28</v>
      </c>
      <c r="H8" s="166" t="s">
        <v>28</v>
      </c>
      <c r="I8" s="166" t="s">
        <v>28</v>
      </c>
      <c r="J8" s="166" t="s">
        <v>28</v>
      </c>
      <c r="K8" s="3"/>
    </row>
    <row r="9" spans="1:11" ht="12.75" customHeight="1">
      <c r="A9" s="10" t="s">
        <v>43</v>
      </c>
      <c r="B9" s="144" t="s">
        <v>44</v>
      </c>
      <c r="C9" s="162" t="s">
        <v>28</v>
      </c>
      <c r="D9" s="154" t="s">
        <v>28</v>
      </c>
      <c r="E9" s="153">
        <v>2265</v>
      </c>
      <c r="F9" s="153" t="s">
        <v>65</v>
      </c>
      <c r="G9" s="153">
        <v>27</v>
      </c>
      <c r="H9" s="153">
        <v>12</v>
      </c>
      <c r="I9" s="154" t="s">
        <v>28</v>
      </c>
      <c r="J9" s="154" t="s">
        <v>28</v>
      </c>
      <c r="K9" s="9"/>
    </row>
    <row r="10" spans="1:11"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</row>
    <row r="11" spans="1:11">
      <c r="A11" s="80" t="s">
        <v>384</v>
      </c>
      <c r="B11" s="80"/>
      <c r="C11" s="80"/>
      <c r="D11" s="80"/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</row>
    <row r="12" spans="1:11">
      <c r="A12" s="80" t="s">
        <v>383</v>
      </c>
      <c r="B12" s="80"/>
      <c r="C12" s="80"/>
      <c r="D12" s="80"/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</row>
    <row r="13" spans="1:11" ht="12.75" customHeight="1">
      <c r="A13" s="141" t="s">
        <v>396</v>
      </c>
      <c r="B13" s="141"/>
      <c r="C13" s="141"/>
      <c r="D13" s="141"/>
      <c r="E13" s="141"/>
    </row>
    <row r="14" spans="1:11">
      <c r="A14" s="206" t="s">
        <v>366</v>
      </c>
    </row>
    <row r="15" spans="1:11" ht="12.75">
      <c r="A15" s="327" t="s">
        <v>203</v>
      </c>
    </row>
  </sheetData>
  <mergeCells count="9">
    <mergeCell ref="J5:K5"/>
    <mergeCell ref="A1:K1"/>
    <mergeCell ref="G3:G4"/>
    <mergeCell ref="H3:K3"/>
    <mergeCell ref="J4:K4"/>
    <mergeCell ref="A3:A5"/>
    <mergeCell ref="B3:B5"/>
    <mergeCell ref="C3:C4"/>
    <mergeCell ref="D3:F3"/>
  </mergeCells>
  <conditionalFormatting sqref="A6:K9">
    <cfRule type="expression" dxfId="181" priority="1">
      <formula>MOD(ROW(),2)=1</formula>
    </cfRule>
    <cfRule type="expression" dxfId="180" priority="2">
      <formula>MOD(ROW(),2)=0</formula>
    </cfRule>
    <cfRule type="expression" dxfId="179" priority="3">
      <formula>MOD(ROW(),2)=1</formula>
    </cfRule>
  </conditionalFormatting>
  <hyperlinks>
    <hyperlink ref="A1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Layout" zoomScaleNormal="100" workbookViewId="0"/>
  </sheetViews>
  <sheetFormatPr baseColWidth="10" defaultColWidth="11.42578125" defaultRowHeight="12"/>
  <cols>
    <col min="1" max="1" width="9.140625" style="140" customWidth="1"/>
    <col min="2" max="2" width="12.5703125" style="140" bestFit="1" customWidth="1"/>
    <col min="3" max="6" width="8.5703125" style="140" customWidth="1"/>
    <col min="7" max="7" width="9.140625" style="140" customWidth="1"/>
    <col min="8" max="8" width="8.5703125" style="140" customWidth="1"/>
    <col min="9" max="9" width="7.5703125" style="140" customWidth="1"/>
    <col min="10" max="10" width="6.5703125" style="140" customWidth="1"/>
    <col min="11" max="11" width="1.85546875" style="140" customWidth="1"/>
    <col min="12" max="12" width="8.28515625" style="140" customWidth="1"/>
    <col min="13" max="13" width="11.42578125" style="140"/>
    <col min="14" max="14" width="8.28515625" style="140" customWidth="1"/>
    <col min="15" max="15" width="11.42578125" style="140"/>
    <col min="16" max="16" width="8.28515625" style="140" customWidth="1"/>
    <col min="17" max="16384" width="11.42578125" style="140"/>
  </cols>
  <sheetData>
    <row r="1" spans="1:11" ht="26.25" customHeight="1">
      <c r="A1" s="418" t="s">
        <v>393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2.75">
      <c r="A2" s="139"/>
    </row>
    <row r="3" spans="1:11" ht="12.75" customHeight="1">
      <c r="A3" s="414" t="s">
        <v>7</v>
      </c>
      <c r="B3" s="420" t="s">
        <v>36</v>
      </c>
      <c r="C3" s="429" t="s">
        <v>390</v>
      </c>
      <c r="D3" s="411" t="s">
        <v>38</v>
      </c>
      <c r="E3" s="413"/>
      <c r="F3" s="413"/>
      <c r="G3" s="429" t="s">
        <v>58</v>
      </c>
      <c r="H3" s="403" t="s">
        <v>38</v>
      </c>
      <c r="I3" s="404"/>
      <c r="J3" s="404"/>
      <c r="K3" s="404"/>
    </row>
    <row r="4" spans="1:11" ht="51.75" customHeight="1">
      <c r="A4" s="415"/>
      <c r="B4" s="427"/>
      <c r="C4" s="434"/>
      <c r="D4" s="169" t="s">
        <v>387</v>
      </c>
      <c r="E4" s="169" t="s">
        <v>388</v>
      </c>
      <c r="F4" s="169" t="s">
        <v>389</v>
      </c>
      <c r="G4" s="432"/>
      <c r="H4" s="168" t="s">
        <v>59</v>
      </c>
      <c r="I4" s="168" t="s">
        <v>60</v>
      </c>
      <c r="J4" s="424" t="s">
        <v>391</v>
      </c>
      <c r="K4" s="433"/>
    </row>
    <row r="5" spans="1:11" ht="12.75" customHeight="1">
      <c r="A5" s="416"/>
      <c r="B5" s="428"/>
      <c r="C5" s="168" t="s">
        <v>12</v>
      </c>
      <c r="D5" s="168" t="s">
        <v>13</v>
      </c>
      <c r="E5" s="168" t="s">
        <v>14</v>
      </c>
      <c r="F5" s="168" t="s">
        <v>15</v>
      </c>
      <c r="G5" s="168" t="s">
        <v>16</v>
      </c>
      <c r="H5" s="168" t="s">
        <v>17</v>
      </c>
      <c r="I5" s="168" t="s">
        <v>18</v>
      </c>
      <c r="J5" s="411" t="s">
        <v>19</v>
      </c>
      <c r="K5" s="412"/>
    </row>
    <row r="6" spans="1:11" ht="12.75" customHeight="1">
      <c r="A6" s="126" t="s">
        <v>0</v>
      </c>
      <c r="B6" s="148" t="s">
        <v>0</v>
      </c>
      <c r="C6" s="126" t="s">
        <v>0</v>
      </c>
      <c r="D6" s="126" t="s">
        <v>0</v>
      </c>
      <c r="E6" s="126" t="s">
        <v>0</v>
      </c>
      <c r="F6" s="126" t="s">
        <v>0</v>
      </c>
      <c r="G6" s="126" t="s">
        <v>0</v>
      </c>
      <c r="H6" s="126" t="s">
        <v>0</v>
      </c>
      <c r="I6" s="126" t="s">
        <v>0</v>
      </c>
      <c r="J6" s="126" t="s">
        <v>0</v>
      </c>
      <c r="K6" s="126" t="s">
        <v>0</v>
      </c>
    </row>
    <row r="7" spans="1:11" ht="12.75" customHeight="1">
      <c r="A7" s="143" t="s">
        <v>152</v>
      </c>
      <c r="B7" s="143" t="s">
        <v>385</v>
      </c>
      <c r="C7" s="151">
        <v>2</v>
      </c>
      <c r="D7" s="150" t="s">
        <v>65</v>
      </c>
      <c r="E7" s="150">
        <v>2</v>
      </c>
      <c r="F7" s="150" t="s">
        <v>65</v>
      </c>
      <c r="G7" s="150" t="s">
        <v>65</v>
      </c>
      <c r="H7" s="150" t="s">
        <v>65</v>
      </c>
      <c r="I7" s="150" t="s">
        <v>65</v>
      </c>
      <c r="J7" s="150" t="s">
        <v>65</v>
      </c>
      <c r="K7" s="159" t="s">
        <v>0</v>
      </c>
    </row>
    <row r="8" spans="1:11" ht="12.75" customHeight="1">
      <c r="A8" s="144" t="s">
        <v>43</v>
      </c>
      <c r="B8" s="174" t="s">
        <v>44</v>
      </c>
      <c r="C8" s="152" t="s">
        <v>28</v>
      </c>
      <c r="D8" s="154" t="s">
        <v>65</v>
      </c>
      <c r="E8" s="154" t="s">
        <v>28</v>
      </c>
      <c r="F8" s="153" t="s">
        <v>65</v>
      </c>
      <c r="G8" s="154" t="s">
        <v>65</v>
      </c>
      <c r="H8" s="154" t="s">
        <v>65</v>
      </c>
      <c r="I8" s="154" t="s">
        <v>65</v>
      </c>
      <c r="J8" s="154" t="s">
        <v>65</v>
      </c>
      <c r="K8" s="124" t="s">
        <v>0</v>
      </c>
    </row>
    <row r="9" spans="1:11">
      <c r="A9" s="141"/>
    </row>
    <row r="10" spans="1:11">
      <c r="A10" s="80" t="s">
        <v>384</v>
      </c>
      <c r="D10" s="140" t="s">
        <v>0</v>
      </c>
      <c r="E10" s="140" t="s">
        <v>0</v>
      </c>
      <c r="F10" s="140" t="s">
        <v>0</v>
      </c>
      <c r="G10" s="140" t="s">
        <v>0</v>
      </c>
      <c r="H10" s="140" t="s">
        <v>0</v>
      </c>
      <c r="I10" s="140" t="s">
        <v>0</v>
      </c>
      <c r="J10" s="140" t="s">
        <v>0</v>
      </c>
      <c r="K10" s="140" t="s">
        <v>0</v>
      </c>
    </row>
    <row r="11" spans="1:11">
      <c r="A11" s="80" t="s">
        <v>383</v>
      </c>
      <c r="C11" s="140" t="s">
        <v>0</v>
      </c>
      <c r="D11" s="140" t="s">
        <v>0</v>
      </c>
      <c r="E11" s="140" t="s">
        <v>0</v>
      </c>
      <c r="F11" s="140" t="s">
        <v>0</v>
      </c>
      <c r="G11" s="140" t="s">
        <v>0</v>
      </c>
      <c r="H11" s="140" t="s">
        <v>0</v>
      </c>
      <c r="I11" s="140" t="s">
        <v>0</v>
      </c>
      <c r="J11" s="140" t="s">
        <v>0</v>
      </c>
      <c r="K11" s="140" t="s">
        <v>0</v>
      </c>
    </row>
    <row r="12" spans="1:11">
      <c r="A12" s="141" t="s">
        <v>396</v>
      </c>
    </row>
    <row r="13" spans="1:11" ht="12.75" customHeight="1">
      <c r="A13" s="206" t="s">
        <v>366</v>
      </c>
      <c r="B13" s="141"/>
      <c r="C13" s="141"/>
      <c r="D13" s="141"/>
      <c r="E13" s="141"/>
    </row>
    <row r="14" spans="1:11" ht="12.75">
      <c r="A14" s="327" t="s">
        <v>203</v>
      </c>
    </row>
    <row r="30" spans="10:10">
      <c r="J30" s="140" t="s">
        <v>267</v>
      </c>
    </row>
  </sheetData>
  <mergeCells count="9">
    <mergeCell ref="A1:K1"/>
    <mergeCell ref="A3:A5"/>
    <mergeCell ref="B3:B5"/>
    <mergeCell ref="C3:C4"/>
    <mergeCell ref="D3:F3"/>
    <mergeCell ref="G3:G4"/>
    <mergeCell ref="H3:K3"/>
    <mergeCell ref="J5:K5"/>
    <mergeCell ref="J4:K4"/>
  </mergeCells>
  <conditionalFormatting sqref="A6:K8">
    <cfRule type="expression" dxfId="178" priority="1">
      <formula>MOD(ROW(),2)=1</formula>
    </cfRule>
    <cfRule type="expression" dxfId="177" priority="2">
      <formula>MOD(ROW(),2)=0</formula>
    </cfRule>
    <cfRule type="expression" dxfId="176" priority="3">
      <formula>MOD(ROW(),2)=1</formula>
    </cfRule>
  </conditionalFormatting>
  <hyperlinks>
    <hyperlink ref="A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showGridLines="0" view="pageLayout" zoomScaleNormal="100" workbookViewId="0"/>
  </sheetViews>
  <sheetFormatPr baseColWidth="10" defaultColWidth="11.42578125" defaultRowHeight="12"/>
  <cols>
    <col min="1" max="1" width="4.140625" style="2" customWidth="1"/>
    <col min="2" max="2" width="7.5703125" style="2" customWidth="1"/>
    <col min="3" max="3" width="4.140625" style="2" customWidth="1"/>
    <col min="4" max="4" width="2.28515625" style="2" customWidth="1"/>
    <col min="5" max="5" width="7.42578125" style="2" customWidth="1"/>
    <col min="6" max="6" width="8" style="2" customWidth="1"/>
    <col min="7" max="8" width="7.42578125" style="2" customWidth="1"/>
    <col min="9" max="9" width="8.140625" style="2" customWidth="1"/>
    <col min="10" max="11" width="7.42578125" style="2" customWidth="1"/>
    <col min="12" max="12" width="8.42578125" style="2" customWidth="1"/>
    <col min="13" max="13" width="7.42578125" style="2" customWidth="1"/>
    <col min="14" max="14" width="1" style="2" customWidth="1"/>
    <col min="15" max="15" width="5" style="140" customWidth="1"/>
    <col min="16" max="16" width="5.42578125" style="140" customWidth="1"/>
    <col min="17" max="17" width="4.28515625" style="140" customWidth="1"/>
    <col min="18" max="18" width="1.5703125" style="140" customWidth="1"/>
    <col min="19" max="19" width="7.5703125" style="2" bestFit="1" customWidth="1"/>
    <col min="20" max="20" width="8" style="2" customWidth="1"/>
    <col min="21" max="21" width="8.7109375" style="2" customWidth="1"/>
    <col min="22" max="22" width="7.5703125" style="2" bestFit="1" customWidth="1"/>
    <col min="23" max="23" width="8" style="2" customWidth="1"/>
    <col min="24" max="24" width="9" style="2" customWidth="1"/>
    <col min="25" max="25" width="7.5703125" style="2" bestFit="1" customWidth="1"/>
    <col min="26" max="26" width="8" style="2" customWidth="1"/>
    <col min="27" max="27" width="6.7109375" style="2" customWidth="1"/>
    <col min="28" max="28" width="2.7109375" style="2" customWidth="1"/>
    <col min="29" max="29" width="5" style="140" customWidth="1"/>
    <col min="30" max="30" width="5.42578125" style="140" customWidth="1"/>
    <col min="31" max="31" width="4.28515625" style="140" customWidth="1"/>
    <col min="32" max="32" width="1.5703125" style="140" customWidth="1"/>
    <col min="33" max="35" width="11.42578125" style="2"/>
    <col min="36" max="36" width="2.7109375" style="2" customWidth="1"/>
    <col min="37" max="16384" width="11.42578125" style="2"/>
  </cols>
  <sheetData>
    <row r="1" spans="1:36" ht="67.5" customHeight="1">
      <c r="A1" s="418" t="s">
        <v>397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 t="s">
        <v>401</v>
      </c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7" t="s">
        <v>401</v>
      </c>
      <c r="AD1" s="417"/>
      <c r="AE1" s="417"/>
      <c r="AF1" s="417"/>
      <c r="AG1" s="417"/>
      <c r="AH1" s="417"/>
      <c r="AI1" s="417"/>
      <c r="AJ1" s="417"/>
    </row>
    <row r="2" spans="1:36" ht="12.75">
      <c r="A2" s="1"/>
      <c r="O2" s="139"/>
      <c r="AC2" s="139"/>
    </row>
    <row r="3" spans="1:36" ht="24.75" customHeight="1">
      <c r="A3" s="436" t="s">
        <v>406</v>
      </c>
      <c r="B3" s="436"/>
      <c r="C3" s="436"/>
      <c r="D3" s="414"/>
      <c r="E3" s="403" t="s">
        <v>85</v>
      </c>
      <c r="F3" s="404"/>
      <c r="G3" s="404"/>
      <c r="H3" s="411" t="s">
        <v>87</v>
      </c>
      <c r="I3" s="412"/>
      <c r="J3" s="412"/>
      <c r="K3" s="412"/>
      <c r="L3" s="412"/>
      <c r="M3" s="412"/>
      <c r="N3" s="412"/>
      <c r="O3" s="436" t="s">
        <v>406</v>
      </c>
      <c r="P3" s="436"/>
      <c r="Q3" s="436"/>
      <c r="R3" s="414"/>
      <c r="S3" s="411" t="s">
        <v>400</v>
      </c>
      <c r="T3" s="412"/>
      <c r="U3" s="412"/>
      <c r="V3" s="412"/>
      <c r="W3" s="412"/>
      <c r="X3" s="412"/>
      <c r="Y3" s="412"/>
      <c r="Z3" s="412"/>
      <c r="AA3" s="412"/>
      <c r="AB3" s="412"/>
      <c r="AC3" s="436" t="s">
        <v>406</v>
      </c>
      <c r="AD3" s="436"/>
      <c r="AE3" s="436"/>
      <c r="AF3" s="414"/>
      <c r="AG3" s="424" t="s">
        <v>402</v>
      </c>
      <c r="AH3" s="412"/>
      <c r="AI3" s="412"/>
      <c r="AJ3" s="412"/>
    </row>
    <row r="4" spans="1:36" ht="15">
      <c r="A4" s="437"/>
      <c r="B4" s="437"/>
      <c r="C4" s="437"/>
      <c r="D4" s="415"/>
      <c r="E4" s="405"/>
      <c r="F4" s="406"/>
      <c r="G4" s="406"/>
      <c r="H4" s="411" t="s">
        <v>73</v>
      </c>
      <c r="I4" s="413"/>
      <c r="J4" s="413"/>
      <c r="K4" s="411" t="s">
        <v>74</v>
      </c>
      <c r="L4" s="413"/>
      <c r="M4" s="413"/>
      <c r="N4" s="413"/>
      <c r="O4" s="437"/>
      <c r="P4" s="437"/>
      <c r="Q4" s="437"/>
      <c r="R4" s="415"/>
      <c r="S4" s="411" t="s">
        <v>75</v>
      </c>
      <c r="T4" s="413"/>
      <c r="U4" s="413"/>
      <c r="V4" s="411" t="s">
        <v>76</v>
      </c>
      <c r="W4" s="413"/>
      <c r="X4" s="413"/>
      <c r="Y4" s="411" t="s">
        <v>77</v>
      </c>
      <c r="Z4" s="413"/>
      <c r="AA4" s="413"/>
      <c r="AB4" s="413"/>
      <c r="AC4" s="437"/>
      <c r="AD4" s="437"/>
      <c r="AE4" s="437"/>
      <c r="AF4" s="415"/>
      <c r="AG4" s="404" t="s">
        <v>78</v>
      </c>
      <c r="AH4" s="430"/>
      <c r="AI4" s="430"/>
      <c r="AJ4" s="430"/>
    </row>
    <row r="5" spans="1:36" ht="66.75" customHeight="1">
      <c r="A5" s="437"/>
      <c r="B5" s="437"/>
      <c r="C5" s="437"/>
      <c r="D5" s="415"/>
      <c r="E5" s="171" t="s">
        <v>8</v>
      </c>
      <c r="F5" s="173" t="s">
        <v>399</v>
      </c>
      <c r="G5" s="337" t="s">
        <v>567</v>
      </c>
      <c r="H5" s="171" t="s">
        <v>8</v>
      </c>
      <c r="I5" s="173" t="s">
        <v>399</v>
      </c>
      <c r="J5" s="337" t="s">
        <v>567</v>
      </c>
      <c r="K5" s="170" t="s">
        <v>8</v>
      </c>
      <c r="L5" s="173" t="s">
        <v>399</v>
      </c>
      <c r="M5" s="424" t="s">
        <v>398</v>
      </c>
      <c r="N5" s="433"/>
      <c r="O5" s="437"/>
      <c r="P5" s="437"/>
      <c r="Q5" s="437"/>
      <c r="R5" s="415"/>
      <c r="S5" s="171" t="s">
        <v>8</v>
      </c>
      <c r="T5" s="173" t="s">
        <v>399</v>
      </c>
      <c r="U5" s="173" t="s">
        <v>398</v>
      </c>
      <c r="V5" s="171" t="s">
        <v>8</v>
      </c>
      <c r="W5" s="173" t="s">
        <v>399</v>
      </c>
      <c r="X5" s="173" t="s">
        <v>398</v>
      </c>
      <c r="Y5" s="170" t="s">
        <v>8</v>
      </c>
      <c r="Z5" s="173" t="s">
        <v>399</v>
      </c>
      <c r="AA5" s="424" t="s">
        <v>398</v>
      </c>
      <c r="AB5" s="433"/>
      <c r="AC5" s="437"/>
      <c r="AD5" s="437"/>
      <c r="AE5" s="437"/>
      <c r="AF5" s="415"/>
      <c r="AG5" s="172" t="s">
        <v>8</v>
      </c>
      <c r="AH5" s="171" t="s">
        <v>86</v>
      </c>
      <c r="AI5" s="429" t="s">
        <v>88</v>
      </c>
      <c r="AJ5" s="435"/>
    </row>
    <row r="6" spans="1:36" ht="15">
      <c r="A6" s="437"/>
      <c r="B6" s="437"/>
      <c r="C6" s="437"/>
      <c r="D6" s="415"/>
      <c r="E6" s="171" t="s">
        <v>10</v>
      </c>
      <c r="F6" s="171" t="s">
        <v>11</v>
      </c>
      <c r="G6" s="171" t="s">
        <v>79</v>
      </c>
      <c r="H6" s="171" t="s">
        <v>10</v>
      </c>
      <c r="I6" s="171" t="s">
        <v>11</v>
      </c>
      <c r="J6" s="171" t="s">
        <v>79</v>
      </c>
      <c r="K6" s="171" t="s">
        <v>10</v>
      </c>
      <c r="L6" s="171" t="s">
        <v>11</v>
      </c>
      <c r="M6" s="411" t="s">
        <v>79</v>
      </c>
      <c r="N6" s="413"/>
      <c r="O6" s="437"/>
      <c r="P6" s="437"/>
      <c r="Q6" s="437"/>
      <c r="R6" s="415"/>
      <c r="S6" s="171" t="s">
        <v>10</v>
      </c>
      <c r="T6" s="171" t="s">
        <v>11</v>
      </c>
      <c r="U6" s="171" t="s">
        <v>79</v>
      </c>
      <c r="V6" s="171" t="s">
        <v>10</v>
      </c>
      <c r="W6" s="171" t="s">
        <v>11</v>
      </c>
      <c r="X6" s="171" t="s">
        <v>79</v>
      </c>
      <c r="Y6" s="171" t="s">
        <v>10</v>
      </c>
      <c r="Z6" s="171" t="s">
        <v>11</v>
      </c>
      <c r="AA6" s="411" t="s">
        <v>79</v>
      </c>
      <c r="AB6" s="413"/>
      <c r="AC6" s="437"/>
      <c r="AD6" s="437"/>
      <c r="AE6" s="437"/>
      <c r="AF6" s="415"/>
      <c r="AG6" s="172" t="s">
        <v>10</v>
      </c>
      <c r="AH6" s="171" t="s">
        <v>11</v>
      </c>
      <c r="AI6" s="403" t="s">
        <v>79</v>
      </c>
      <c r="AJ6" s="430"/>
    </row>
    <row r="7" spans="1:36" ht="15">
      <c r="A7" s="438"/>
      <c r="B7" s="438"/>
      <c r="C7" s="438"/>
      <c r="D7" s="416"/>
      <c r="E7" s="171" t="s">
        <v>12</v>
      </c>
      <c r="F7" s="171" t="s">
        <v>13</v>
      </c>
      <c r="G7" s="171" t="s">
        <v>14</v>
      </c>
      <c r="H7" s="171" t="s">
        <v>15</v>
      </c>
      <c r="I7" s="171" t="s">
        <v>16</v>
      </c>
      <c r="J7" s="171" t="s">
        <v>17</v>
      </c>
      <c r="K7" s="171" t="s">
        <v>18</v>
      </c>
      <c r="L7" s="171" t="s">
        <v>19</v>
      </c>
      <c r="M7" s="411" t="s">
        <v>20</v>
      </c>
      <c r="N7" s="413"/>
      <c r="O7" s="438"/>
      <c r="P7" s="438"/>
      <c r="Q7" s="438"/>
      <c r="R7" s="416"/>
      <c r="S7" s="171" t="s">
        <v>21</v>
      </c>
      <c r="T7" s="171" t="s">
        <v>22</v>
      </c>
      <c r="U7" s="171" t="s">
        <v>23</v>
      </c>
      <c r="V7" s="171" t="s">
        <v>24</v>
      </c>
      <c r="W7" s="171" t="s">
        <v>25</v>
      </c>
      <c r="X7" s="171" t="s">
        <v>26</v>
      </c>
      <c r="Y7" s="171" t="s">
        <v>27</v>
      </c>
      <c r="Z7" s="171" t="s">
        <v>80</v>
      </c>
      <c r="AA7" s="411" t="s">
        <v>81</v>
      </c>
      <c r="AB7" s="413"/>
      <c r="AC7" s="438"/>
      <c r="AD7" s="438"/>
      <c r="AE7" s="438"/>
      <c r="AF7" s="416"/>
      <c r="AG7" s="172" t="s">
        <v>82</v>
      </c>
      <c r="AH7" s="171" t="s">
        <v>83</v>
      </c>
      <c r="AI7" s="411" t="s">
        <v>84</v>
      </c>
      <c r="AJ7" s="413"/>
    </row>
    <row r="8" spans="1:36" ht="12.75" customHeight="1">
      <c r="A8" s="126"/>
      <c r="B8" s="126"/>
      <c r="C8" s="126"/>
      <c r="D8" s="148"/>
      <c r="E8" s="127" t="s">
        <v>0</v>
      </c>
      <c r="F8" s="126" t="s">
        <v>0</v>
      </c>
      <c r="G8" s="126" t="s">
        <v>0</v>
      </c>
      <c r="H8" s="126" t="s">
        <v>0</v>
      </c>
      <c r="I8" s="126" t="s">
        <v>0</v>
      </c>
      <c r="J8" s="126" t="s">
        <v>0</v>
      </c>
      <c r="K8" s="126" t="s">
        <v>0</v>
      </c>
      <c r="L8" s="126" t="s">
        <v>0</v>
      </c>
      <c r="M8" s="126" t="s">
        <v>0</v>
      </c>
      <c r="N8" s="126" t="s">
        <v>0</v>
      </c>
      <c r="O8" s="140" t="s">
        <v>0</v>
      </c>
      <c r="R8" s="126"/>
      <c r="S8" s="127" t="s">
        <v>0</v>
      </c>
      <c r="T8" s="126" t="s">
        <v>0</v>
      </c>
      <c r="U8" s="126" t="s">
        <v>0</v>
      </c>
      <c r="V8" s="126" t="s">
        <v>0</v>
      </c>
      <c r="W8" s="126" t="s">
        <v>0</v>
      </c>
      <c r="X8" s="126" t="s">
        <v>0</v>
      </c>
      <c r="Y8" s="126" t="s">
        <v>0</v>
      </c>
      <c r="Z8" s="126" t="s">
        <v>0</v>
      </c>
      <c r="AA8" s="126" t="s">
        <v>0</v>
      </c>
      <c r="AB8" s="126" t="s">
        <v>0</v>
      </c>
      <c r="AC8" s="140" t="s">
        <v>0</v>
      </c>
      <c r="AF8" s="126"/>
      <c r="AG8" s="127" t="s">
        <v>0</v>
      </c>
      <c r="AH8" s="126" t="s">
        <v>0</v>
      </c>
      <c r="AI8" s="126" t="s">
        <v>0</v>
      </c>
      <c r="AJ8" s="126" t="s">
        <v>0</v>
      </c>
    </row>
    <row r="9" spans="1:36" ht="12.75" customHeight="1">
      <c r="A9" s="2" t="s">
        <v>0</v>
      </c>
      <c r="D9" s="143"/>
      <c r="E9" s="176" t="s">
        <v>64</v>
      </c>
      <c r="F9" s="143"/>
      <c r="G9" s="143"/>
      <c r="H9" s="143"/>
      <c r="I9" s="143"/>
      <c r="J9" s="143"/>
      <c r="K9" s="143" t="s">
        <v>0</v>
      </c>
      <c r="L9" s="143" t="s">
        <v>0</v>
      </c>
      <c r="M9" s="143" t="s">
        <v>0</v>
      </c>
      <c r="N9" s="143" t="s">
        <v>0</v>
      </c>
      <c r="O9" s="140" t="s">
        <v>0</v>
      </c>
      <c r="R9" s="143"/>
      <c r="S9" s="176" t="s">
        <v>64</v>
      </c>
      <c r="T9" s="143"/>
      <c r="U9" s="143"/>
      <c r="V9" s="143"/>
      <c r="W9" s="143"/>
      <c r="X9" s="143"/>
      <c r="Y9" s="143" t="s">
        <v>0</v>
      </c>
      <c r="Z9" s="143" t="s">
        <v>0</v>
      </c>
      <c r="AA9" s="143" t="s">
        <v>0</v>
      </c>
      <c r="AB9" s="143" t="s">
        <v>0</v>
      </c>
      <c r="AC9" s="140" t="s">
        <v>0</v>
      </c>
      <c r="AF9" s="143"/>
      <c r="AG9" s="341" t="s">
        <v>64</v>
      </c>
      <c r="AH9" s="266"/>
      <c r="AI9" s="266"/>
      <c r="AJ9" s="266"/>
    </row>
    <row r="10" spans="1:36" ht="12.75" customHeight="1">
      <c r="B10" s="11" t="s">
        <v>67</v>
      </c>
      <c r="C10" s="2">
        <v>5</v>
      </c>
      <c r="D10" s="143"/>
      <c r="E10" s="151">
        <v>9</v>
      </c>
      <c r="F10" s="166" t="s">
        <v>28</v>
      </c>
      <c r="G10" s="150">
        <v>27</v>
      </c>
      <c r="H10" s="150">
        <v>5</v>
      </c>
      <c r="I10" s="166" t="s">
        <v>28</v>
      </c>
      <c r="J10" s="166" t="s">
        <v>28</v>
      </c>
      <c r="K10" s="150">
        <v>2</v>
      </c>
      <c r="L10" s="166" t="s">
        <v>28</v>
      </c>
      <c r="M10" s="166" t="s">
        <v>28</v>
      </c>
      <c r="N10" s="156" t="s">
        <v>0</v>
      </c>
      <c r="P10" s="11" t="s">
        <v>67</v>
      </c>
      <c r="Q10" s="140">
        <v>5</v>
      </c>
      <c r="R10" s="143"/>
      <c r="S10" s="151" t="s">
        <v>65</v>
      </c>
      <c r="T10" s="150" t="s">
        <v>65</v>
      </c>
      <c r="U10" s="150" t="s">
        <v>65</v>
      </c>
      <c r="V10" s="150">
        <v>1</v>
      </c>
      <c r="W10" s="166" t="s">
        <v>28</v>
      </c>
      <c r="X10" s="166" t="s">
        <v>28</v>
      </c>
      <c r="Y10" s="150">
        <v>1</v>
      </c>
      <c r="Z10" s="166" t="s">
        <v>28</v>
      </c>
      <c r="AA10" s="166" t="s">
        <v>28</v>
      </c>
      <c r="AB10" s="156" t="s">
        <v>0</v>
      </c>
      <c r="AD10" s="11" t="s">
        <v>67</v>
      </c>
      <c r="AE10" s="140">
        <v>5</v>
      </c>
      <c r="AF10" s="143"/>
      <c r="AG10" s="151" t="s">
        <v>65</v>
      </c>
      <c r="AH10" s="150" t="s">
        <v>65</v>
      </c>
      <c r="AI10" s="150" t="s">
        <v>65</v>
      </c>
      <c r="AJ10" s="156" t="s">
        <v>0</v>
      </c>
    </row>
    <row r="11" spans="1:36" ht="12.75" customHeight="1">
      <c r="A11" s="2">
        <v>5</v>
      </c>
      <c r="B11" s="11" t="s">
        <v>65</v>
      </c>
      <c r="C11" s="2">
        <v>10</v>
      </c>
      <c r="D11" s="143"/>
      <c r="E11" s="151">
        <v>26</v>
      </c>
      <c r="F11" s="150">
        <v>265</v>
      </c>
      <c r="G11" s="150">
        <v>181</v>
      </c>
      <c r="H11" s="150">
        <v>9</v>
      </c>
      <c r="I11" s="150">
        <v>28</v>
      </c>
      <c r="J11" s="150">
        <v>63</v>
      </c>
      <c r="K11" s="150">
        <v>7</v>
      </c>
      <c r="L11" s="150">
        <v>63</v>
      </c>
      <c r="M11" s="150">
        <v>51</v>
      </c>
      <c r="N11" s="156" t="s">
        <v>0</v>
      </c>
      <c r="O11" s="140">
        <v>5</v>
      </c>
      <c r="P11" s="11" t="s">
        <v>65</v>
      </c>
      <c r="Q11" s="140">
        <v>10</v>
      </c>
      <c r="R11" s="143"/>
      <c r="S11" s="151">
        <v>6</v>
      </c>
      <c r="T11" s="150">
        <v>61</v>
      </c>
      <c r="U11" s="150">
        <v>35</v>
      </c>
      <c r="V11" s="150">
        <v>2</v>
      </c>
      <c r="W11" s="166" t="s">
        <v>28</v>
      </c>
      <c r="X11" s="166" t="s">
        <v>28</v>
      </c>
      <c r="Y11" s="150">
        <v>1</v>
      </c>
      <c r="Z11" s="166" t="s">
        <v>28</v>
      </c>
      <c r="AA11" s="166" t="s">
        <v>28</v>
      </c>
      <c r="AB11" s="156" t="s">
        <v>0</v>
      </c>
      <c r="AC11" s="140">
        <v>5</v>
      </c>
      <c r="AD11" s="11" t="s">
        <v>65</v>
      </c>
      <c r="AE11" s="140">
        <v>10</v>
      </c>
      <c r="AF11" s="143"/>
      <c r="AG11" s="151">
        <v>1</v>
      </c>
      <c r="AH11" s="166" t="s">
        <v>28</v>
      </c>
      <c r="AI11" s="166" t="s">
        <v>28</v>
      </c>
      <c r="AJ11" s="156" t="s">
        <v>0</v>
      </c>
    </row>
    <row r="12" spans="1:36" ht="12.75" customHeight="1">
      <c r="A12" s="2">
        <v>10</v>
      </c>
      <c r="B12" s="11" t="s">
        <v>65</v>
      </c>
      <c r="C12" s="2">
        <v>20</v>
      </c>
      <c r="D12" s="143"/>
      <c r="E12" s="151">
        <v>27</v>
      </c>
      <c r="F12" s="150">
        <v>527</v>
      </c>
      <c r="G12" s="150">
        <v>376</v>
      </c>
      <c r="H12" s="150">
        <v>13</v>
      </c>
      <c r="I12" s="150">
        <v>70</v>
      </c>
      <c r="J12" s="150">
        <v>170</v>
      </c>
      <c r="K12" s="150">
        <v>2</v>
      </c>
      <c r="L12" s="166" t="s">
        <v>28</v>
      </c>
      <c r="M12" s="166" t="s">
        <v>28</v>
      </c>
      <c r="N12" s="156" t="s">
        <v>0</v>
      </c>
      <c r="O12" s="140">
        <v>10</v>
      </c>
      <c r="P12" s="11" t="s">
        <v>65</v>
      </c>
      <c r="Q12" s="140">
        <v>20</v>
      </c>
      <c r="R12" s="143"/>
      <c r="S12" s="151">
        <v>3</v>
      </c>
      <c r="T12" s="166" t="s">
        <v>28</v>
      </c>
      <c r="U12" s="166" t="s">
        <v>28</v>
      </c>
      <c r="V12" s="150">
        <v>5</v>
      </c>
      <c r="W12" s="150">
        <v>140</v>
      </c>
      <c r="X12" s="150">
        <v>64</v>
      </c>
      <c r="Y12" s="150">
        <v>4</v>
      </c>
      <c r="Z12" s="150">
        <v>193</v>
      </c>
      <c r="AA12" s="150">
        <v>62</v>
      </c>
      <c r="AB12" s="156" t="s">
        <v>0</v>
      </c>
      <c r="AC12" s="140">
        <v>10</v>
      </c>
      <c r="AD12" s="11" t="s">
        <v>65</v>
      </c>
      <c r="AE12" s="140">
        <v>20</v>
      </c>
      <c r="AF12" s="143"/>
      <c r="AG12" s="151" t="s">
        <v>65</v>
      </c>
      <c r="AH12" s="150" t="s">
        <v>65</v>
      </c>
      <c r="AI12" s="150" t="s">
        <v>65</v>
      </c>
      <c r="AJ12" s="156" t="s">
        <v>0</v>
      </c>
    </row>
    <row r="13" spans="1:36" ht="12.75" customHeight="1">
      <c r="A13" s="2">
        <v>20</v>
      </c>
      <c r="B13" s="11" t="s">
        <v>65</v>
      </c>
      <c r="C13" s="2">
        <v>50</v>
      </c>
      <c r="D13" s="143"/>
      <c r="E13" s="151">
        <v>45</v>
      </c>
      <c r="F13" s="150">
        <v>1340</v>
      </c>
      <c r="G13" s="150">
        <v>1512</v>
      </c>
      <c r="H13" s="150">
        <v>30</v>
      </c>
      <c r="I13" s="150">
        <v>518</v>
      </c>
      <c r="J13" s="150">
        <v>1021</v>
      </c>
      <c r="K13" s="150">
        <v>9</v>
      </c>
      <c r="L13" s="150">
        <v>358</v>
      </c>
      <c r="M13" s="150">
        <v>289</v>
      </c>
      <c r="N13" s="156" t="s">
        <v>0</v>
      </c>
      <c r="O13" s="140">
        <v>20</v>
      </c>
      <c r="P13" s="11" t="s">
        <v>65</v>
      </c>
      <c r="Q13" s="140">
        <v>50</v>
      </c>
      <c r="R13" s="143"/>
      <c r="S13" s="151">
        <v>2</v>
      </c>
      <c r="T13" s="166" t="s">
        <v>28</v>
      </c>
      <c r="U13" s="166" t="s">
        <v>28</v>
      </c>
      <c r="V13" s="150">
        <v>2</v>
      </c>
      <c r="W13" s="166" t="s">
        <v>28</v>
      </c>
      <c r="X13" s="166" t="s">
        <v>28</v>
      </c>
      <c r="Y13" s="150">
        <v>2</v>
      </c>
      <c r="Z13" s="166" t="s">
        <v>28</v>
      </c>
      <c r="AA13" s="166" t="s">
        <v>28</v>
      </c>
      <c r="AB13" s="156" t="s">
        <v>0</v>
      </c>
      <c r="AC13" s="140">
        <v>20</v>
      </c>
      <c r="AD13" s="11" t="s">
        <v>65</v>
      </c>
      <c r="AE13" s="140">
        <v>50</v>
      </c>
      <c r="AF13" s="143"/>
      <c r="AG13" s="151" t="s">
        <v>65</v>
      </c>
      <c r="AH13" s="150" t="s">
        <v>65</v>
      </c>
      <c r="AI13" s="150" t="s">
        <v>65</v>
      </c>
      <c r="AJ13" s="156" t="s">
        <v>0</v>
      </c>
    </row>
    <row r="14" spans="1:36" ht="12.75" customHeight="1">
      <c r="A14" s="2">
        <v>50</v>
      </c>
      <c r="B14" s="11" t="s">
        <v>65</v>
      </c>
      <c r="C14" s="2">
        <v>100</v>
      </c>
      <c r="D14" s="143"/>
      <c r="E14" s="151">
        <v>39</v>
      </c>
      <c r="F14" s="150">
        <v>1929</v>
      </c>
      <c r="G14" s="150">
        <v>2556</v>
      </c>
      <c r="H14" s="150">
        <v>27</v>
      </c>
      <c r="I14" s="166" t="s">
        <v>28</v>
      </c>
      <c r="J14" s="166" t="s">
        <v>28</v>
      </c>
      <c r="K14" s="150">
        <v>10</v>
      </c>
      <c r="L14" s="166" t="s">
        <v>28</v>
      </c>
      <c r="M14" s="166" t="s">
        <v>28</v>
      </c>
      <c r="N14" s="156" t="s">
        <v>0</v>
      </c>
      <c r="O14" s="140">
        <v>50</v>
      </c>
      <c r="P14" s="11" t="s">
        <v>65</v>
      </c>
      <c r="Q14" s="140">
        <v>100</v>
      </c>
      <c r="R14" s="143"/>
      <c r="S14" s="151">
        <v>2</v>
      </c>
      <c r="T14" s="166" t="s">
        <v>28</v>
      </c>
      <c r="U14" s="166" t="s">
        <v>28</v>
      </c>
      <c r="V14" s="150" t="s">
        <v>65</v>
      </c>
      <c r="W14" s="150" t="s">
        <v>65</v>
      </c>
      <c r="X14" s="150" t="s">
        <v>65</v>
      </c>
      <c r="Y14" s="150" t="s">
        <v>65</v>
      </c>
      <c r="Z14" s="150" t="s">
        <v>65</v>
      </c>
      <c r="AA14" s="150" t="s">
        <v>65</v>
      </c>
      <c r="AB14" s="156" t="s">
        <v>0</v>
      </c>
      <c r="AC14" s="140">
        <v>50</v>
      </c>
      <c r="AD14" s="11" t="s">
        <v>65</v>
      </c>
      <c r="AE14" s="140">
        <v>100</v>
      </c>
      <c r="AF14" s="143"/>
      <c r="AG14" s="151" t="s">
        <v>65</v>
      </c>
      <c r="AH14" s="150" t="s">
        <v>65</v>
      </c>
      <c r="AI14" s="150" t="s">
        <v>65</v>
      </c>
      <c r="AJ14" s="156" t="s">
        <v>0</v>
      </c>
    </row>
    <row r="15" spans="1:36" ht="12.75" customHeight="1">
      <c r="A15" s="2">
        <v>100</v>
      </c>
      <c r="B15" s="11" t="s">
        <v>65</v>
      </c>
      <c r="C15" s="2">
        <v>200</v>
      </c>
      <c r="D15" s="143"/>
      <c r="E15" s="151">
        <v>17</v>
      </c>
      <c r="F15" s="150">
        <v>1959</v>
      </c>
      <c r="G15" s="150">
        <v>2390</v>
      </c>
      <c r="H15" s="150">
        <v>13</v>
      </c>
      <c r="I15" s="150">
        <v>1087</v>
      </c>
      <c r="J15" s="150">
        <v>1825</v>
      </c>
      <c r="K15" s="150">
        <v>2</v>
      </c>
      <c r="L15" s="166" t="s">
        <v>28</v>
      </c>
      <c r="M15" s="166" t="s">
        <v>28</v>
      </c>
      <c r="N15" s="156" t="s">
        <v>0</v>
      </c>
      <c r="O15" s="140">
        <v>100</v>
      </c>
      <c r="P15" s="11" t="s">
        <v>65</v>
      </c>
      <c r="Q15" s="140">
        <v>200</v>
      </c>
      <c r="R15" s="143"/>
      <c r="S15" s="151">
        <v>1</v>
      </c>
      <c r="T15" s="166" t="s">
        <v>28</v>
      </c>
      <c r="U15" s="166" t="s">
        <v>28</v>
      </c>
      <c r="V15" s="150">
        <v>1</v>
      </c>
      <c r="W15" s="166" t="s">
        <v>28</v>
      </c>
      <c r="X15" s="166" t="s">
        <v>28</v>
      </c>
      <c r="Y15" s="150" t="s">
        <v>65</v>
      </c>
      <c r="Z15" s="150" t="s">
        <v>65</v>
      </c>
      <c r="AA15" s="150" t="s">
        <v>65</v>
      </c>
      <c r="AB15" s="156" t="s">
        <v>0</v>
      </c>
      <c r="AC15" s="140">
        <v>100</v>
      </c>
      <c r="AD15" s="11" t="s">
        <v>65</v>
      </c>
      <c r="AE15" s="140">
        <v>200</v>
      </c>
      <c r="AF15" s="143"/>
      <c r="AG15" s="151" t="s">
        <v>65</v>
      </c>
      <c r="AH15" s="150" t="s">
        <v>65</v>
      </c>
      <c r="AI15" s="150" t="s">
        <v>65</v>
      </c>
      <c r="AJ15" s="156" t="s">
        <v>0</v>
      </c>
    </row>
    <row r="16" spans="1:36" ht="12.75" customHeight="1">
      <c r="A16" s="2">
        <v>200</v>
      </c>
      <c r="B16" s="11" t="s">
        <v>68</v>
      </c>
      <c r="C16" s="2" t="s">
        <v>69</v>
      </c>
      <c r="D16" s="143"/>
      <c r="E16" s="151">
        <v>8</v>
      </c>
      <c r="F16" s="166" t="s">
        <v>28</v>
      </c>
      <c r="G16" s="150">
        <v>2387</v>
      </c>
      <c r="H16" s="150">
        <v>7</v>
      </c>
      <c r="I16" s="166" t="s">
        <v>28</v>
      </c>
      <c r="J16" s="166" t="s">
        <v>28</v>
      </c>
      <c r="K16" s="150">
        <v>1</v>
      </c>
      <c r="L16" s="166" t="s">
        <v>28</v>
      </c>
      <c r="M16" s="166" t="s">
        <v>28</v>
      </c>
      <c r="N16" s="156" t="s">
        <v>0</v>
      </c>
      <c r="O16" s="140">
        <v>200</v>
      </c>
      <c r="P16" s="11" t="s">
        <v>68</v>
      </c>
      <c r="Q16" s="140" t="s">
        <v>69</v>
      </c>
      <c r="R16" s="143"/>
      <c r="S16" s="151" t="s">
        <v>65</v>
      </c>
      <c r="T16" s="150" t="s">
        <v>65</v>
      </c>
      <c r="U16" s="150" t="s">
        <v>65</v>
      </c>
      <c r="V16" s="150" t="s">
        <v>65</v>
      </c>
      <c r="W16" s="150" t="s">
        <v>65</v>
      </c>
      <c r="X16" s="150" t="s">
        <v>65</v>
      </c>
      <c r="Y16" s="150" t="s">
        <v>65</v>
      </c>
      <c r="Z16" s="150" t="s">
        <v>65</v>
      </c>
      <c r="AA16" s="150" t="s">
        <v>65</v>
      </c>
      <c r="AB16" s="156" t="s">
        <v>0</v>
      </c>
      <c r="AC16" s="140">
        <v>200</v>
      </c>
      <c r="AD16" s="11" t="s">
        <v>68</v>
      </c>
      <c r="AE16" s="140" t="s">
        <v>69</v>
      </c>
      <c r="AF16" s="143"/>
      <c r="AG16" s="151" t="s">
        <v>65</v>
      </c>
      <c r="AH16" s="150" t="s">
        <v>65</v>
      </c>
      <c r="AI16" s="150" t="s">
        <v>65</v>
      </c>
      <c r="AJ16" s="156" t="s">
        <v>0</v>
      </c>
    </row>
    <row r="17" spans="1:36" ht="12.75" customHeight="1">
      <c r="A17" s="2" t="s">
        <v>70</v>
      </c>
      <c r="B17" s="13" t="s">
        <v>71</v>
      </c>
      <c r="D17" s="143"/>
      <c r="E17" s="151">
        <v>171</v>
      </c>
      <c r="F17" s="150">
        <v>7302</v>
      </c>
      <c r="G17" s="150">
        <v>9430</v>
      </c>
      <c r="H17" s="150">
        <v>104</v>
      </c>
      <c r="I17" s="150">
        <v>3653</v>
      </c>
      <c r="J17" s="150">
        <v>7046</v>
      </c>
      <c r="K17" s="150">
        <v>33</v>
      </c>
      <c r="L17" s="150">
        <v>1831</v>
      </c>
      <c r="M17" s="150">
        <v>1556</v>
      </c>
      <c r="N17" s="156" t="s">
        <v>0</v>
      </c>
      <c r="O17" s="140" t="s">
        <v>70</v>
      </c>
      <c r="P17" s="13" t="s">
        <v>71</v>
      </c>
      <c r="R17" s="143"/>
      <c r="S17" s="151">
        <v>14</v>
      </c>
      <c r="T17" s="150">
        <v>760</v>
      </c>
      <c r="U17" s="150">
        <v>415</v>
      </c>
      <c r="V17" s="150">
        <v>11</v>
      </c>
      <c r="W17" s="150">
        <v>598</v>
      </c>
      <c r="X17" s="150">
        <v>266</v>
      </c>
      <c r="Y17" s="150">
        <v>8</v>
      </c>
      <c r="Z17" s="166" t="s">
        <v>28</v>
      </c>
      <c r="AA17" s="166" t="s">
        <v>28</v>
      </c>
      <c r="AB17" s="156" t="s">
        <v>0</v>
      </c>
      <c r="AC17" s="140" t="s">
        <v>70</v>
      </c>
      <c r="AD17" s="13" t="s">
        <v>71</v>
      </c>
      <c r="AF17" s="143"/>
      <c r="AG17" s="151">
        <v>1</v>
      </c>
      <c r="AH17" s="166" t="s">
        <v>28</v>
      </c>
      <c r="AI17" s="166" t="s">
        <v>28</v>
      </c>
      <c r="AJ17" s="156" t="s">
        <v>0</v>
      </c>
    </row>
    <row r="18" spans="1:36" ht="12.75" customHeight="1">
      <c r="A18" s="2" t="s">
        <v>0</v>
      </c>
      <c r="D18" s="143"/>
      <c r="E18" s="178" t="s">
        <v>66</v>
      </c>
      <c r="F18" s="179"/>
      <c r="G18" s="179"/>
      <c r="H18" s="179"/>
      <c r="I18" s="179"/>
      <c r="J18" s="180" t="s">
        <v>0</v>
      </c>
      <c r="K18" s="167" t="s">
        <v>0</v>
      </c>
      <c r="L18" s="167" t="s">
        <v>0</v>
      </c>
      <c r="M18" s="167" t="s">
        <v>0</v>
      </c>
      <c r="N18" s="167" t="s">
        <v>0</v>
      </c>
      <c r="O18" s="140" t="s">
        <v>0</v>
      </c>
      <c r="R18" s="143"/>
      <c r="S18" s="178" t="s">
        <v>66</v>
      </c>
      <c r="T18" s="179"/>
      <c r="U18" s="179"/>
      <c r="V18" s="179"/>
      <c r="W18" s="179"/>
      <c r="X18" s="167" t="s">
        <v>0</v>
      </c>
      <c r="Y18" s="167" t="s">
        <v>0</v>
      </c>
      <c r="Z18" s="167" t="s">
        <v>0</v>
      </c>
      <c r="AA18" s="167" t="s">
        <v>0</v>
      </c>
      <c r="AB18" s="167" t="s">
        <v>0</v>
      </c>
      <c r="AC18" s="140" t="s">
        <v>0</v>
      </c>
      <c r="AF18" s="143"/>
      <c r="AG18" s="178" t="s">
        <v>66</v>
      </c>
      <c r="AH18" s="179"/>
      <c r="AI18" s="179"/>
      <c r="AJ18" s="179"/>
    </row>
    <row r="19" spans="1:36" ht="12.75" customHeight="1">
      <c r="A19" s="12"/>
      <c r="B19" s="11" t="s">
        <v>67</v>
      </c>
      <c r="C19" s="12">
        <v>50</v>
      </c>
      <c r="D19" s="143"/>
      <c r="E19" s="151">
        <v>125</v>
      </c>
      <c r="F19" s="150">
        <v>2285</v>
      </c>
      <c r="G19" s="150">
        <v>3960</v>
      </c>
      <c r="H19" s="150">
        <v>83</v>
      </c>
      <c r="I19" s="150">
        <v>1322</v>
      </c>
      <c r="J19" s="150">
        <v>3356</v>
      </c>
      <c r="K19" s="150">
        <v>20</v>
      </c>
      <c r="L19" s="150">
        <v>465</v>
      </c>
      <c r="M19" s="150">
        <v>378</v>
      </c>
      <c r="N19" s="156" t="s">
        <v>0</v>
      </c>
      <c r="O19" s="12"/>
      <c r="P19" s="11" t="s">
        <v>67</v>
      </c>
      <c r="Q19" s="12">
        <v>50</v>
      </c>
      <c r="R19" s="143"/>
      <c r="S19" s="151">
        <v>9</v>
      </c>
      <c r="T19" s="150">
        <v>148</v>
      </c>
      <c r="U19" s="150">
        <v>85</v>
      </c>
      <c r="V19" s="150">
        <v>8</v>
      </c>
      <c r="W19" s="150">
        <v>186</v>
      </c>
      <c r="X19" s="150">
        <v>84</v>
      </c>
      <c r="Y19" s="150">
        <v>5</v>
      </c>
      <c r="Z19" s="150">
        <v>164</v>
      </c>
      <c r="AA19" s="150">
        <v>58</v>
      </c>
      <c r="AB19" s="156" t="s">
        <v>0</v>
      </c>
      <c r="AC19" s="12"/>
      <c r="AD19" s="11" t="s">
        <v>67</v>
      </c>
      <c r="AE19" s="12">
        <v>50</v>
      </c>
      <c r="AF19" s="143"/>
      <c r="AG19" s="151" t="s">
        <v>65</v>
      </c>
      <c r="AH19" s="150" t="s">
        <v>65</v>
      </c>
      <c r="AI19" s="150" t="s">
        <v>65</v>
      </c>
      <c r="AJ19" s="156" t="s">
        <v>0</v>
      </c>
    </row>
    <row r="20" spans="1:36" ht="12.75" customHeight="1">
      <c r="A20" s="12">
        <v>50</v>
      </c>
      <c r="B20" s="11" t="s">
        <v>65</v>
      </c>
      <c r="C20" s="12">
        <v>100</v>
      </c>
      <c r="D20" s="143"/>
      <c r="E20" s="151">
        <v>29</v>
      </c>
      <c r="F20" s="150">
        <v>2081</v>
      </c>
      <c r="G20" s="150">
        <v>1943</v>
      </c>
      <c r="H20" s="150">
        <v>11</v>
      </c>
      <c r="I20" s="150">
        <v>755</v>
      </c>
      <c r="J20" s="150">
        <v>1064</v>
      </c>
      <c r="K20" s="150">
        <v>10</v>
      </c>
      <c r="L20" s="150">
        <v>753</v>
      </c>
      <c r="M20" s="150">
        <v>638</v>
      </c>
      <c r="N20" s="156" t="s">
        <v>0</v>
      </c>
      <c r="O20" s="12">
        <v>50</v>
      </c>
      <c r="P20" s="11" t="s">
        <v>65</v>
      </c>
      <c r="Q20" s="12">
        <v>100</v>
      </c>
      <c r="R20" s="143"/>
      <c r="S20" s="151">
        <v>3</v>
      </c>
      <c r="T20" s="166" t="s">
        <v>28</v>
      </c>
      <c r="U20" s="166" t="s">
        <v>28</v>
      </c>
      <c r="V20" s="150">
        <v>2</v>
      </c>
      <c r="W20" s="166" t="s">
        <v>28</v>
      </c>
      <c r="X20" s="166" t="s">
        <v>28</v>
      </c>
      <c r="Y20" s="150">
        <v>2</v>
      </c>
      <c r="Z20" s="166" t="s">
        <v>28</v>
      </c>
      <c r="AA20" s="166" t="s">
        <v>28</v>
      </c>
      <c r="AB20" s="156" t="s">
        <v>0</v>
      </c>
      <c r="AC20" s="12">
        <v>50</v>
      </c>
      <c r="AD20" s="11" t="s">
        <v>65</v>
      </c>
      <c r="AE20" s="12">
        <v>100</v>
      </c>
      <c r="AF20" s="143"/>
      <c r="AG20" s="151">
        <v>1</v>
      </c>
      <c r="AH20" s="166" t="s">
        <v>28</v>
      </c>
      <c r="AI20" s="166" t="s">
        <v>28</v>
      </c>
      <c r="AJ20" s="156" t="s">
        <v>0</v>
      </c>
    </row>
    <row r="21" spans="1:36" ht="12.75" customHeight="1">
      <c r="A21" s="12">
        <v>100</v>
      </c>
      <c r="B21" s="11" t="s">
        <v>72</v>
      </c>
      <c r="C21" s="2" t="s">
        <v>69</v>
      </c>
      <c r="D21" s="143"/>
      <c r="E21" s="151">
        <v>17</v>
      </c>
      <c r="F21" s="150">
        <v>2936</v>
      </c>
      <c r="G21" s="150">
        <v>3526</v>
      </c>
      <c r="H21" s="150">
        <v>10</v>
      </c>
      <c r="I21" s="150">
        <v>1575</v>
      </c>
      <c r="J21" s="150">
        <v>2626</v>
      </c>
      <c r="K21" s="150">
        <v>3</v>
      </c>
      <c r="L21" s="150">
        <v>613</v>
      </c>
      <c r="M21" s="150">
        <v>540</v>
      </c>
      <c r="N21" s="156" t="s">
        <v>0</v>
      </c>
      <c r="O21" s="12">
        <v>100</v>
      </c>
      <c r="P21" s="11" t="s">
        <v>72</v>
      </c>
      <c r="Q21" s="140" t="s">
        <v>69</v>
      </c>
      <c r="R21" s="143"/>
      <c r="S21" s="151">
        <v>2</v>
      </c>
      <c r="T21" s="166" t="s">
        <v>28</v>
      </c>
      <c r="U21" s="166" t="s">
        <v>28</v>
      </c>
      <c r="V21" s="150">
        <v>1</v>
      </c>
      <c r="W21" s="166" t="s">
        <v>28</v>
      </c>
      <c r="X21" s="166" t="s">
        <v>28</v>
      </c>
      <c r="Y21" s="150">
        <v>1</v>
      </c>
      <c r="Z21" s="166" t="s">
        <v>28</v>
      </c>
      <c r="AA21" s="166" t="s">
        <v>28</v>
      </c>
      <c r="AB21" s="156" t="s">
        <v>0</v>
      </c>
      <c r="AC21" s="12">
        <v>100</v>
      </c>
      <c r="AD21" s="11" t="s">
        <v>72</v>
      </c>
      <c r="AE21" s="140" t="s">
        <v>69</v>
      </c>
      <c r="AF21" s="143"/>
      <c r="AG21" s="151" t="s">
        <v>65</v>
      </c>
      <c r="AH21" s="150" t="s">
        <v>65</v>
      </c>
      <c r="AI21" s="150" t="s">
        <v>65</v>
      </c>
      <c r="AJ21" s="156" t="s">
        <v>0</v>
      </c>
    </row>
    <row r="22" spans="1:36" ht="12.75" customHeight="1">
      <c r="A22" s="144"/>
      <c r="B22" s="15" t="s">
        <v>71</v>
      </c>
      <c r="C22" s="144"/>
      <c r="D22" s="8"/>
      <c r="E22" s="152">
        <v>171</v>
      </c>
      <c r="F22" s="153">
        <v>7302</v>
      </c>
      <c r="G22" s="153">
        <v>9430</v>
      </c>
      <c r="H22" s="153">
        <v>104</v>
      </c>
      <c r="I22" s="153">
        <v>3653</v>
      </c>
      <c r="J22" s="153">
        <v>7046</v>
      </c>
      <c r="K22" s="153">
        <v>33</v>
      </c>
      <c r="L22" s="153">
        <v>1831</v>
      </c>
      <c r="M22" s="153">
        <v>1556</v>
      </c>
      <c r="N22" s="155" t="s">
        <v>0</v>
      </c>
      <c r="O22" s="144"/>
      <c r="P22" s="15" t="s">
        <v>71</v>
      </c>
      <c r="Q22" s="144"/>
      <c r="R22" s="144"/>
      <c r="S22" s="152">
        <v>14</v>
      </c>
      <c r="T22" s="153">
        <v>760</v>
      </c>
      <c r="U22" s="153">
        <v>415</v>
      </c>
      <c r="V22" s="153">
        <v>11</v>
      </c>
      <c r="W22" s="153">
        <v>598</v>
      </c>
      <c r="X22" s="153">
        <v>266</v>
      </c>
      <c r="Y22" s="153">
        <v>8</v>
      </c>
      <c r="Z22" s="154" t="s">
        <v>28</v>
      </c>
      <c r="AA22" s="154" t="s">
        <v>28</v>
      </c>
      <c r="AB22" s="155" t="s">
        <v>0</v>
      </c>
      <c r="AC22" s="144"/>
      <c r="AD22" s="15" t="s">
        <v>71</v>
      </c>
      <c r="AE22" s="144"/>
      <c r="AF22" s="144"/>
      <c r="AG22" s="152">
        <v>1</v>
      </c>
      <c r="AH22" s="154" t="s">
        <v>28</v>
      </c>
      <c r="AI22" s="154" t="s">
        <v>28</v>
      </c>
      <c r="AJ22" s="155" t="s">
        <v>0</v>
      </c>
    </row>
    <row r="23" spans="1:36"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AG23" s="2" t="s">
        <v>0</v>
      </c>
      <c r="AH23" s="2" t="s">
        <v>0</v>
      </c>
      <c r="AI23" s="2" t="s">
        <v>0</v>
      </c>
      <c r="AJ23" s="2" t="s">
        <v>0</v>
      </c>
    </row>
    <row r="24" spans="1:36">
      <c r="A24" s="4" t="s">
        <v>394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141" t="s">
        <v>394</v>
      </c>
      <c r="AC24" s="80" t="s">
        <v>394</v>
      </c>
      <c r="AD24" s="80"/>
      <c r="AE24" s="80"/>
      <c r="AF24" s="80"/>
      <c r="AG24" s="80"/>
      <c r="AH24" s="2" t="s">
        <v>0</v>
      </c>
      <c r="AI24" s="2" t="s">
        <v>0</v>
      </c>
      <c r="AJ24" s="2" t="s">
        <v>0</v>
      </c>
    </row>
    <row r="25" spans="1:36" ht="15" customHeight="1">
      <c r="A25" s="4" t="s">
        <v>395</v>
      </c>
      <c r="K25" s="2" t="s">
        <v>0</v>
      </c>
      <c r="L25" s="2" t="s">
        <v>0</v>
      </c>
      <c r="M25" s="2" t="s">
        <v>0</v>
      </c>
      <c r="N25" s="2" t="s">
        <v>0</v>
      </c>
      <c r="O25" s="141" t="s">
        <v>395</v>
      </c>
      <c r="AC25" s="80" t="s">
        <v>395</v>
      </c>
      <c r="AD25" s="80"/>
      <c r="AE25" s="80"/>
      <c r="AF25" s="80"/>
      <c r="AG25" s="80"/>
      <c r="AH25" s="80"/>
      <c r="AI25" s="80"/>
      <c r="AJ25" s="80"/>
    </row>
    <row r="26" spans="1:36">
      <c r="A26" s="206" t="s">
        <v>366</v>
      </c>
      <c r="O26" s="206" t="s">
        <v>366</v>
      </c>
      <c r="AC26" s="206" t="s">
        <v>366</v>
      </c>
    </row>
    <row r="27" spans="1:36" ht="12.75">
      <c r="A27" s="327" t="s">
        <v>203</v>
      </c>
      <c r="K27" s="2" t="s">
        <v>267</v>
      </c>
      <c r="O27" s="327" t="s">
        <v>203</v>
      </c>
      <c r="AC27" s="327" t="s">
        <v>203</v>
      </c>
    </row>
  </sheetData>
  <mergeCells count="25">
    <mergeCell ref="A3:D7"/>
    <mergeCell ref="E3:G4"/>
    <mergeCell ref="M5:N5"/>
    <mergeCell ref="A1:N1"/>
    <mergeCell ref="O1:AB1"/>
    <mergeCell ref="M7:N7"/>
    <mergeCell ref="AA7:AB7"/>
    <mergeCell ref="H3:N3"/>
    <mergeCell ref="O3:R7"/>
    <mergeCell ref="S3:AB3"/>
    <mergeCell ref="H4:J4"/>
    <mergeCell ref="K4:N4"/>
    <mergeCell ref="S4:U4"/>
    <mergeCell ref="V4:X4"/>
    <mergeCell ref="Y4:AB4"/>
    <mergeCell ref="AC1:AJ1"/>
    <mergeCell ref="M6:N6"/>
    <mergeCell ref="AA5:AB5"/>
    <mergeCell ref="AI5:AJ5"/>
    <mergeCell ref="AI6:AJ6"/>
    <mergeCell ref="AA6:AB6"/>
    <mergeCell ref="AG4:AJ4"/>
    <mergeCell ref="AG3:AJ3"/>
    <mergeCell ref="AC3:AF7"/>
    <mergeCell ref="AI7:AJ7"/>
  </mergeCells>
  <conditionalFormatting sqref="E8:N8 A10:N17 A9:E9 L9:N9 S8:AB8 S10:AB17 Y9:AB9 A19:N22 A18:E18 J18:N18 S19:AB22 X18:AB18 AG8:AJ8 AG10:AJ17 AG19:AJ22">
    <cfRule type="expression" dxfId="175" priority="43">
      <formula>MOD(ROW(),2)=1</formula>
    </cfRule>
    <cfRule type="expression" dxfId="174" priority="44">
      <formula>MOD(ROW(),2)=0</formula>
    </cfRule>
    <cfRule type="expression" dxfId="173" priority="45">
      <formula>MOD(ROW(),2)=1</formula>
    </cfRule>
  </conditionalFormatting>
  <conditionalFormatting sqref="F9:H9">
    <cfRule type="expression" dxfId="172" priority="40">
      <formula>MOD(ROW(),2)=1</formula>
    </cfRule>
    <cfRule type="expression" dxfId="171" priority="41">
      <formula>MOD(ROW(),2)=0</formula>
    </cfRule>
    <cfRule type="expression" dxfId="170" priority="42">
      <formula>MOD(ROW(),2)=1</formula>
    </cfRule>
  </conditionalFormatting>
  <conditionalFormatting sqref="I9:K9">
    <cfRule type="expression" dxfId="169" priority="37">
      <formula>MOD(ROW(),2)=1</formula>
    </cfRule>
    <cfRule type="expression" dxfId="168" priority="38">
      <formula>MOD(ROW(),2)=0</formula>
    </cfRule>
    <cfRule type="expression" dxfId="167" priority="39">
      <formula>MOD(ROW(),2)=1</formula>
    </cfRule>
  </conditionalFormatting>
  <conditionalFormatting sqref="O8:R22">
    <cfRule type="expression" dxfId="166" priority="34">
      <formula>MOD(ROW(),2)=1</formula>
    </cfRule>
    <cfRule type="expression" dxfId="165" priority="35">
      <formula>MOD(ROW(),2)=0</formula>
    </cfRule>
    <cfRule type="expression" dxfId="164" priority="36">
      <formula>MOD(ROW(),2)=1</formula>
    </cfRule>
  </conditionalFormatting>
  <conditionalFormatting sqref="S9">
    <cfRule type="expression" dxfId="163" priority="31">
      <formula>MOD(ROW(),2)=1</formula>
    </cfRule>
    <cfRule type="expression" dxfId="162" priority="32">
      <formula>MOD(ROW(),2)=0</formula>
    </cfRule>
    <cfRule type="expression" dxfId="161" priority="33">
      <formula>MOD(ROW(),2)=1</formula>
    </cfRule>
  </conditionalFormatting>
  <conditionalFormatting sqref="T9:V9">
    <cfRule type="expression" dxfId="160" priority="28">
      <formula>MOD(ROW(),2)=1</formula>
    </cfRule>
    <cfRule type="expression" dxfId="159" priority="29">
      <formula>MOD(ROW(),2)=0</formula>
    </cfRule>
    <cfRule type="expression" dxfId="158" priority="30">
      <formula>MOD(ROW(),2)=1</formula>
    </cfRule>
  </conditionalFormatting>
  <conditionalFormatting sqref="W9:X9">
    <cfRule type="expression" dxfId="157" priority="25">
      <formula>MOD(ROW(),2)=1</formula>
    </cfRule>
    <cfRule type="expression" dxfId="156" priority="26">
      <formula>MOD(ROW(),2)=0</formula>
    </cfRule>
    <cfRule type="expression" dxfId="155" priority="27">
      <formula>MOD(ROW(),2)=1</formula>
    </cfRule>
  </conditionalFormatting>
  <conditionalFormatting sqref="S18">
    <cfRule type="expression" dxfId="154" priority="22">
      <formula>MOD(ROW(),2)=1</formula>
    </cfRule>
    <cfRule type="expression" dxfId="153" priority="23">
      <formula>MOD(ROW(),2)=0</formula>
    </cfRule>
    <cfRule type="expression" dxfId="152" priority="24">
      <formula>MOD(ROW(),2)=1</formula>
    </cfRule>
  </conditionalFormatting>
  <conditionalFormatting sqref="AC8:AF22">
    <cfRule type="expression" dxfId="151" priority="19">
      <formula>MOD(ROW(),2)=1</formula>
    </cfRule>
    <cfRule type="expression" dxfId="150" priority="20">
      <formula>MOD(ROW(),2)=0</formula>
    </cfRule>
    <cfRule type="expression" dxfId="149" priority="21">
      <formula>MOD(ROW(),2)=1</formula>
    </cfRule>
  </conditionalFormatting>
  <conditionalFormatting sqref="A8:D8">
    <cfRule type="expression" dxfId="148" priority="16">
      <formula>MOD(ROW(),2)=1</formula>
    </cfRule>
    <cfRule type="expression" dxfId="147" priority="17">
      <formula>MOD(ROW(),2)=0</formula>
    </cfRule>
    <cfRule type="expression" dxfId="146" priority="18">
      <formula>MOD(ROW(),2)=1</formula>
    </cfRule>
  </conditionalFormatting>
  <conditionalFormatting sqref="AG18">
    <cfRule type="expression" dxfId="145" priority="1">
      <formula>MOD(ROW(),2)=1</formula>
    </cfRule>
    <cfRule type="expression" dxfId="144" priority="2">
      <formula>MOD(ROW(),2)=0</formula>
    </cfRule>
    <cfRule type="expression" dxfId="143" priority="3">
      <formula>MOD(ROW(),2)=1</formula>
    </cfRule>
  </conditionalFormatting>
  <conditionalFormatting sqref="AG9">
    <cfRule type="expression" dxfId="142" priority="10">
      <formula>MOD(ROW(),2)=1</formula>
    </cfRule>
    <cfRule type="expression" dxfId="141" priority="11">
      <formula>MOD(ROW(),2)=0</formula>
    </cfRule>
    <cfRule type="expression" dxfId="140" priority="12">
      <formula>MOD(ROW(),2)=1</formula>
    </cfRule>
  </conditionalFormatting>
  <conditionalFormatting sqref="AH9:AJ9">
    <cfRule type="expression" dxfId="139" priority="7">
      <formula>MOD(ROW(),2)=1</formula>
    </cfRule>
    <cfRule type="expression" dxfId="138" priority="8">
      <formula>MOD(ROW(),2)=0</formula>
    </cfRule>
    <cfRule type="expression" dxfId="137" priority="9">
      <formula>MOD(ROW(),2)=1</formula>
    </cfRule>
  </conditionalFormatting>
  <hyperlinks>
    <hyperlink ref="A27" location="'Inhalt (S.3-6)'!A1" display="zurück zum Inhalt"/>
    <hyperlink ref="O27" location="'Inhalt (S.3-6)'!A1" display="zurück zum Inhalt"/>
    <hyperlink ref="AC27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4"/>
  <sheetViews>
    <sheetView showGridLines="0" view="pageLayout" topLeftCell="A25" zoomScaleNormal="100" workbookViewId="0"/>
  </sheetViews>
  <sheetFormatPr baseColWidth="10" defaultColWidth="11.42578125" defaultRowHeight="12"/>
  <cols>
    <col min="1" max="1" width="10.42578125" style="2" customWidth="1"/>
    <col min="2" max="3" width="5.42578125" style="2" customWidth="1"/>
    <col min="4" max="4" width="5.140625" style="2" bestFit="1" customWidth="1"/>
    <col min="5" max="5" width="2.140625" style="2" customWidth="1"/>
    <col min="6" max="9" width="11.42578125" style="2"/>
    <col min="10" max="10" width="10.28515625" style="2" customWidth="1"/>
    <col min="11" max="11" width="2.28515625" style="140" customWidth="1"/>
    <col min="12" max="12" width="10.42578125" style="140" customWidth="1"/>
    <col min="13" max="14" width="5.42578125" style="140" customWidth="1"/>
    <col min="15" max="15" width="5.140625" style="140" bestFit="1" customWidth="1"/>
    <col min="16" max="16" width="2.140625" style="140" customWidth="1"/>
    <col min="17" max="17" width="11.42578125" style="2"/>
    <col min="18" max="18" width="2.7109375" style="2" customWidth="1"/>
    <col min="19" max="19" width="11.42578125" style="2"/>
    <col min="20" max="20" width="2.7109375" style="2" customWidth="1"/>
    <col min="21" max="21" width="11.42578125" style="2"/>
    <col min="22" max="22" width="2.7109375" style="2" customWidth="1"/>
    <col min="23" max="23" width="11.42578125" style="2"/>
    <col min="24" max="24" width="2.7109375" style="2" customWidth="1"/>
    <col min="25" max="16384" width="11.42578125" style="2"/>
  </cols>
  <sheetData>
    <row r="1" spans="1:25" ht="37.5" customHeight="1">
      <c r="A1" s="418" t="s">
        <v>404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 t="s">
        <v>405</v>
      </c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</row>
    <row r="2" spans="1:25" ht="12.75">
      <c r="A2" s="1"/>
      <c r="L2" s="139"/>
    </row>
    <row r="3" spans="1:25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90</v>
      </c>
      <c r="I3" s="433"/>
      <c r="J3" s="433"/>
      <c r="K3" s="433"/>
      <c r="L3" s="414" t="s">
        <v>7</v>
      </c>
      <c r="M3" s="429" t="s">
        <v>406</v>
      </c>
      <c r="N3" s="435"/>
      <c r="O3" s="435"/>
      <c r="P3" s="439"/>
      <c r="Q3" s="433" t="s">
        <v>403</v>
      </c>
      <c r="R3" s="433"/>
      <c r="S3" s="433"/>
      <c r="T3" s="433"/>
      <c r="U3" s="433"/>
      <c r="V3" s="433"/>
      <c r="W3" s="433"/>
      <c r="X3" s="433"/>
      <c r="Y3" s="5"/>
    </row>
    <row r="4" spans="1:25" ht="15" customHeight="1">
      <c r="A4" s="415"/>
      <c r="B4" s="440"/>
      <c r="C4" s="441"/>
      <c r="D4" s="441"/>
      <c r="E4" s="442"/>
      <c r="F4" s="429" t="s">
        <v>8</v>
      </c>
      <c r="G4" s="429" t="s">
        <v>29</v>
      </c>
      <c r="H4" s="429" t="s">
        <v>8</v>
      </c>
      <c r="I4" s="429" t="s">
        <v>91</v>
      </c>
      <c r="J4" s="429" t="s">
        <v>92</v>
      </c>
      <c r="K4" s="436"/>
      <c r="L4" s="415"/>
      <c r="M4" s="440"/>
      <c r="N4" s="441"/>
      <c r="O4" s="441"/>
      <c r="P4" s="442"/>
      <c r="Q4" s="429" t="s">
        <v>408</v>
      </c>
      <c r="R4" s="436"/>
      <c r="S4" s="424" t="s">
        <v>104</v>
      </c>
      <c r="T4" s="425"/>
      <c r="U4" s="425"/>
      <c r="V4" s="425"/>
      <c r="W4" s="425"/>
      <c r="X4" s="425"/>
      <c r="Y4" s="5"/>
    </row>
    <row r="5" spans="1:25" ht="15">
      <c r="A5" s="415"/>
      <c r="B5" s="440"/>
      <c r="C5" s="441"/>
      <c r="D5" s="441"/>
      <c r="E5" s="442"/>
      <c r="F5" s="440"/>
      <c r="G5" s="440"/>
      <c r="H5" s="440"/>
      <c r="I5" s="440"/>
      <c r="J5" s="448"/>
      <c r="K5" s="437"/>
      <c r="L5" s="415"/>
      <c r="M5" s="440"/>
      <c r="N5" s="441"/>
      <c r="O5" s="441"/>
      <c r="P5" s="442"/>
      <c r="Q5" s="448"/>
      <c r="R5" s="437"/>
      <c r="S5" s="429" t="s">
        <v>39</v>
      </c>
      <c r="T5" s="439"/>
      <c r="U5" s="424" t="s">
        <v>61</v>
      </c>
      <c r="V5" s="425"/>
      <c r="W5" s="425"/>
      <c r="X5" s="425"/>
      <c r="Y5" s="5"/>
    </row>
    <row r="6" spans="1:25" ht="15">
      <c r="A6" s="415"/>
      <c r="B6" s="440"/>
      <c r="C6" s="441"/>
      <c r="D6" s="441"/>
      <c r="E6" s="442"/>
      <c r="F6" s="434"/>
      <c r="G6" s="434"/>
      <c r="H6" s="434"/>
      <c r="I6" s="434"/>
      <c r="J6" s="432"/>
      <c r="K6" s="438"/>
      <c r="L6" s="415"/>
      <c r="M6" s="440"/>
      <c r="N6" s="441"/>
      <c r="O6" s="441"/>
      <c r="P6" s="442"/>
      <c r="Q6" s="432"/>
      <c r="R6" s="438"/>
      <c r="S6" s="434"/>
      <c r="T6" s="444"/>
      <c r="U6" s="432" t="s">
        <v>2</v>
      </c>
      <c r="V6" s="444"/>
      <c r="W6" s="446" t="s">
        <v>63</v>
      </c>
      <c r="X6" s="447"/>
      <c r="Y6" s="5"/>
    </row>
    <row r="7" spans="1:25" ht="15">
      <c r="A7" s="415"/>
      <c r="B7" s="440"/>
      <c r="C7" s="441"/>
      <c r="D7" s="441"/>
      <c r="E7" s="442"/>
      <c r="F7" s="173" t="s">
        <v>10</v>
      </c>
      <c r="G7" s="173" t="s">
        <v>11</v>
      </c>
      <c r="H7" s="173" t="s">
        <v>10</v>
      </c>
      <c r="I7" s="173" t="s">
        <v>11</v>
      </c>
      <c r="J7" s="424" t="s">
        <v>10</v>
      </c>
      <c r="K7" s="433"/>
      <c r="L7" s="415"/>
      <c r="M7" s="440"/>
      <c r="N7" s="441"/>
      <c r="O7" s="441"/>
      <c r="P7" s="442"/>
      <c r="Q7" s="433" t="s">
        <v>11</v>
      </c>
      <c r="R7" s="425"/>
      <c r="S7" s="425"/>
      <c r="T7" s="425"/>
      <c r="U7" s="425"/>
      <c r="V7" s="425"/>
      <c r="W7" s="425"/>
      <c r="X7" s="425"/>
      <c r="Y7" s="5"/>
    </row>
    <row r="8" spans="1:25" ht="15">
      <c r="A8" s="416"/>
      <c r="B8" s="434"/>
      <c r="C8" s="443"/>
      <c r="D8" s="443"/>
      <c r="E8" s="444"/>
      <c r="F8" s="173" t="s">
        <v>12</v>
      </c>
      <c r="G8" s="173" t="s">
        <v>13</v>
      </c>
      <c r="H8" s="173" t="s">
        <v>14</v>
      </c>
      <c r="I8" s="173" t="s">
        <v>15</v>
      </c>
      <c r="J8" s="424" t="s">
        <v>16</v>
      </c>
      <c r="K8" s="433"/>
      <c r="L8" s="416"/>
      <c r="M8" s="434"/>
      <c r="N8" s="443"/>
      <c r="O8" s="443"/>
      <c r="P8" s="444"/>
      <c r="Q8" s="433" t="s">
        <v>17</v>
      </c>
      <c r="R8" s="445"/>
      <c r="S8" s="424" t="s">
        <v>18</v>
      </c>
      <c r="T8" s="445"/>
      <c r="U8" s="424" t="s">
        <v>19</v>
      </c>
      <c r="V8" s="445"/>
      <c r="W8" s="424" t="s">
        <v>20</v>
      </c>
      <c r="X8" s="425"/>
      <c r="Y8" s="5"/>
    </row>
    <row r="9" spans="1:25" ht="12.75" customHeight="1">
      <c r="E9" s="6"/>
      <c r="P9" s="148"/>
      <c r="Y9" s="5"/>
    </row>
    <row r="10" spans="1:25" ht="12.75" customHeight="1">
      <c r="A10" s="2" t="s">
        <v>152</v>
      </c>
      <c r="B10" s="2" t="s">
        <v>0</v>
      </c>
      <c r="E10" s="7"/>
      <c r="F10" s="14" t="s">
        <v>64</v>
      </c>
      <c r="G10" s="3"/>
      <c r="H10" s="3"/>
      <c r="I10" s="3"/>
      <c r="J10" s="3"/>
      <c r="K10" s="3"/>
      <c r="L10" s="140" t="s">
        <v>152</v>
      </c>
      <c r="M10" s="140" t="s">
        <v>0</v>
      </c>
      <c r="P10" s="7"/>
      <c r="Q10" s="181" t="s">
        <v>64</v>
      </c>
      <c r="R10" s="14"/>
      <c r="S10" s="3"/>
      <c r="T10" s="14"/>
      <c r="U10" s="3"/>
      <c r="V10" s="14"/>
      <c r="W10" s="3"/>
      <c r="X10" s="159" t="s">
        <v>0</v>
      </c>
      <c r="Y10" s="3"/>
    </row>
    <row r="11" spans="1:25" ht="12.75" customHeight="1">
      <c r="C11" s="11" t="s">
        <v>67</v>
      </c>
      <c r="D11" s="2">
        <v>5</v>
      </c>
      <c r="E11" s="143"/>
      <c r="F11" s="151">
        <v>9</v>
      </c>
      <c r="G11" s="166" t="s">
        <v>28</v>
      </c>
      <c r="H11" s="150">
        <v>2</v>
      </c>
      <c r="I11" s="166" t="s">
        <v>28</v>
      </c>
      <c r="J11" s="166" t="s">
        <v>28</v>
      </c>
      <c r="K11" s="159"/>
      <c r="N11" s="11" t="s">
        <v>67</v>
      </c>
      <c r="O11" s="140">
        <v>5</v>
      </c>
      <c r="P11" s="7"/>
      <c r="Q11" s="184" t="s">
        <v>28</v>
      </c>
      <c r="R11" s="156" t="s">
        <v>0</v>
      </c>
      <c r="S11" s="150" t="s">
        <v>65</v>
      </c>
      <c r="T11" s="156" t="s">
        <v>0</v>
      </c>
      <c r="U11" s="150" t="s">
        <v>65</v>
      </c>
      <c r="V11" s="156" t="s">
        <v>0</v>
      </c>
      <c r="W11" s="150" t="s">
        <v>65</v>
      </c>
      <c r="X11" s="159"/>
      <c r="Y11" s="3"/>
    </row>
    <row r="12" spans="1:25" ht="12.75" customHeight="1">
      <c r="B12" s="2">
        <v>5</v>
      </c>
      <c r="C12" s="11" t="s">
        <v>65</v>
      </c>
      <c r="D12" s="2">
        <v>10</v>
      </c>
      <c r="E12" s="143"/>
      <c r="F12" s="151">
        <v>26</v>
      </c>
      <c r="G12" s="150">
        <v>265</v>
      </c>
      <c r="H12" s="150">
        <v>5</v>
      </c>
      <c r="I12" s="166" t="s">
        <v>28</v>
      </c>
      <c r="J12" s="166" t="s">
        <v>28</v>
      </c>
      <c r="K12" s="159"/>
      <c r="M12" s="140">
        <v>5</v>
      </c>
      <c r="N12" s="11" t="s">
        <v>65</v>
      </c>
      <c r="O12" s="140">
        <v>10</v>
      </c>
      <c r="P12" s="7"/>
      <c r="Q12" s="184" t="s">
        <v>28</v>
      </c>
      <c r="R12" s="156" t="s">
        <v>0</v>
      </c>
      <c r="S12" s="166" t="s">
        <v>28</v>
      </c>
      <c r="T12" s="156" t="s">
        <v>0</v>
      </c>
      <c r="U12" s="166" t="s">
        <v>28</v>
      </c>
      <c r="V12" s="156" t="s">
        <v>0</v>
      </c>
      <c r="W12" s="150" t="s">
        <v>65</v>
      </c>
      <c r="X12" s="159"/>
      <c r="Y12" s="3"/>
    </row>
    <row r="13" spans="1:25" ht="12.75" customHeight="1">
      <c r="B13" s="2">
        <v>10</v>
      </c>
      <c r="C13" s="11" t="s">
        <v>65</v>
      </c>
      <c r="D13" s="2">
        <v>20</v>
      </c>
      <c r="E13" s="143"/>
      <c r="F13" s="151">
        <v>27</v>
      </c>
      <c r="G13" s="150">
        <v>527</v>
      </c>
      <c r="H13" s="150">
        <v>10</v>
      </c>
      <c r="I13" s="150">
        <v>219</v>
      </c>
      <c r="J13" s="150">
        <v>143</v>
      </c>
      <c r="K13" s="159"/>
      <c r="M13" s="140">
        <v>10</v>
      </c>
      <c r="N13" s="11" t="s">
        <v>65</v>
      </c>
      <c r="O13" s="140">
        <v>20</v>
      </c>
      <c r="P13" s="7"/>
      <c r="Q13" s="151">
        <v>115</v>
      </c>
      <c r="R13" s="156" t="s">
        <v>0</v>
      </c>
      <c r="S13" s="150">
        <v>105</v>
      </c>
      <c r="T13" s="156" t="s">
        <v>0</v>
      </c>
      <c r="U13" s="166" t="s">
        <v>28</v>
      </c>
      <c r="V13" s="156" t="s">
        <v>0</v>
      </c>
      <c r="W13" s="150">
        <v>0</v>
      </c>
      <c r="X13" s="159"/>
      <c r="Y13" s="3"/>
    </row>
    <row r="14" spans="1:25" ht="12.75" customHeight="1">
      <c r="B14" s="2">
        <v>20</v>
      </c>
      <c r="C14" s="11" t="s">
        <v>65</v>
      </c>
      <c r="D14" s="2">
        <v>50</v>
      </c>
      <c r="E14" s="143"/>
      <c r="F14" s="151">
        <v>45</v>
      </c>
      <c r="G14" s="150">
        <v>1340</v>
      </c>
      <c r="H14" s="150">
        <v>22</v>
      </c>
      <c r="I14" s="150">
        <v>797</v>
      </c>
      <c r="J14" s="150">
        <v>779</v>
      </c>
      <c r="K14" s="159"/>
      <c r="M14" s="140">
        <v>20</v>
      </c>
      <c r="N14" s="11" t="s">
        <v>65</v>
      </c>
      <c r="O14" s="140">
        <v>50</v>
      </c>
      <c r="P14" s="7"/>
      <c r="Q14" s="151">
        <v>603</v>
      </c>
      <c r="R14" s="156" t="s">
        <v>0</v>
      </c>
      <c r="S14" s="150">
        <v>194</v>
      </c>
      <c r="T14" s="156" t="s">
        <v>0</v>
      </c>
      <c r="U14" s="150" t="s">
        <v>65</v>
      </c>
      <c r="V14" s="156" t="s">
        <v>0</v>
      </c>
      <c r="W14" s="150">
        <v>1</v>
      </c>
      <c r="X14" s="159"/>
      <c r="Y14" s="3"/>
    </row>
    <row r="15" spans="1:25" ht="12.75" customHeight="1">
      <c r="B15" s="2">
        <v>50</v>
      </c>
      <c r="C15" s="11" t="s">
        <v>65</v>
      </c>
      <c r="D15" s="2">
        <v>100</v>
      </c>
      <c r="E15" s="143"/>
      <c r="F15" s="151">
        <v>39</v>
      </c>
      <c r="G15" s="150">
        <v>1929</v>
      </c>
      <c r="H15" s="150">
        <v>23</v>
      </c>
      <c r="I15" s="166" t="s">
        <v>28</v>
      </c>
      <c r="J15" s="166" t="s">
        <v>28</v>
      </c>
      <c r="K15" s="159"/>
      <c r="M15" s="140">
        <v>50</v>
      </c>
      <c r="N15" s="11" t="s">
        <v>65</v>
      </c>
      <c r="O15" s="140">
        <v>100</v>
      </c>
      <c r="P15" s="7"/>
      <c r="Q15" s="184" t="s">
        <v>28</v>
      </c>
      <c r="R15" s="156" t="s">
        <v>0</v>
      </c>
      <c r="S15" s="150">
        <v>321</v>
      </c>
      <c r="T15" s="156" t="s">
        <v>0</v>
      </c>
      <c r="U15" s="166" t="s">
        <v>28</v>
      </c>
      <c r="V15" s="156" t="s">
        <v>0</v>
      </c>
      <c r="W15" s="150">
        <v>0</v>
      </c>
      <c r="X15" s="159"/>
      <c r="Y15" s="3"/>
    </row>
    <row r="16" spans="1:25" ht="12.75" customHeight="1">
      <c r="B16" s="2">
        <v>100</v>
      </c>
      <c r="C16" s="11" t="s">
        <v>65</v>
      </c>
      <c r="D16" s="2">
        <v>200</v>
      </c>
      <c r="E16" s="143"/>
      <c r="F16" s="151">
        <v>17</v>
      </c>
      <c r="G16" s="150">
        <v>1959</v>
      </c>
      <c r="H16" s="150">
        <v>15</v>
      </c>
      <c r="I16" s="150">
        <v>1843</v>
      </c>
      <c r="J16" s="150">
        <v>2292</v>
      </c>
      <c r="K16" s="159"/>
      <c r="M16" s="140">
        <v>100</v>
      </c>
      <c r="N16" s="11" t="s">
        <v>65</v>
      </c>
      <c r="O16" s="140">
        <v>200</v>
      </c>
      <c r="P16" s="7"/>
      <c r="Q16" s="151">
        <v>1740</v>
      </c>
      <c r="R16" s="156" t="s">
        <v>0</v>
      </c>
      <c r="S16" s="150">
        <v>103</v>
      </c>
      <c r="T16" s="156" t="s">
        <v>0</v>
      </c>
      <c r="U16" s="150" t="s">
        <v>65</v>
      </c>
      <c r="V16" s="156" t="s">
        <v>0</v>
      </c>
      <c r="W16" s="166" t="s">
        <v>28</v>
      </c>
      <c r="X16" s="159"/>
      <c r="Y16" s="3"/>
    </row>
    <row r="17" spans="1:25" ht="12.75" customHeight="1">
      <c r="B17" s="2">
        <v>200</v>
      </c>
      <c r="C17" s="11" t="s">
        <v>68</v>
      </c>
      <c r="D17" s="2" t="s">
        <v>69</v>
      </c>
      <c r="E17" s="143"/>
      <c r="F17" s="151">
        <v>8</v>
      </c>
      <c r="G17" s="166" t="s">
        <v>28</v>
      </c>
      <c r="H17" s="150">
        <v>7</v>
      </c>
      <c r="I17" s="150">
        <v>1053</v>
      </c>
      <c r="J17" s="166" t="s">
        <v>28</v>
      </c>
      <c r="K17" s="159"/>
      <c r="M17" s="140">
        <v>200</v>
      </c>
      <c r="N17" s="11" t="s">
        <v>68</v>
      </c>
      <c r="O17" s="140" t="s">
        <v>69</v>
      </c>
      <c r="P17" s="7"/>
      <c r="Q17" s="184" t="s">
        <v>28</v>
      </c>
      <c r="R17" s="156" t="s">
        <v>0</v>
      </c>
      <c r="S17" s="166" t="s">
        <v>28</v>
      </c>
      <c r="T17" s="156" t="s">
        <v>0</v>
      </c>
      <c r="U17" s="166" t="s">
        <v>28</v>
      </c>
      <c r="V17" s="156" t="s">
        <v>0</v>
      </c>
      <c r="W17" s="166" t="s">
        <v>28</v>
      </c>
      <c r="X17" s="159"/>
      <c r="Y17" s="3"/>
    </row>
    <row r="18" spans="1:25" ht="12.75" customHeight="1">
      <c r="B18" s="2" t="s">
        <v>70</v>
      </c>
      <c r="C18" s="13" t="s">
        <v>71</v>
      </c>
      <c r="E18" s="143"/>
      <c r="F18" s="151">
        <v>171</v>
      </c>
      <c r="G18" s="150">
        <v>7302</v>
      </c>
      <c r="H18" s="150">
        <v>84</v>
      </c>
      <c r="I18" s="150">
        <v>5163</v>
      </c>
      <c r="J18" s="150">
        <v>6157</v>
      </c>
      <c r="K18" s="159"/>
      <c r="M18" s="140" t="s">
        <v>70</v>
      </c>
      <c r="N18" s="13" t="s">
        <v>71</v>
      </c>
      <c r="P18" s="7"/>
      <c r="Q18" s="151">
        <v>4341</v>
      </c>
      <c r="R18" s="156" t="s">
        <v>0</v>
      </c>
      <c r="S18" s="150">
        <v>822</v>
      </c>
      <c r="T18" s="156" t="s">
        <v>0</v>
      </c>
      <c r="U18" s="150">
        <v>6</v>
      </c>
      <c r="V18" s="156" t="s">
        <v>0</v>
      </c>
      <c r="W18" s="150">
        <v>7</v>
      </c>
      <c r="X18" s="159"/>
      <c r="Y18" s="3"/>
    </row>
    <row r="19" spans="1:25" ht="12.75" customHeight="1">
      <c r="B19" s="2" t="s">
        <v>0</v>
      </c>
      <c r="E19" s="143"/>
      <c r="F19" s="182" t="s">
        <v>66</v>
      </c>
      <c r="G19" s="159"/>
      <c r="H19" s="159"/>
      <c r="I19" s="159"/>
      <c r="J19" s="159"/>
      <c r="K19" s="159"/>
      <c r="M19" s="140" t="s">
        <v>0</v>
      </c>
      <c r="P19" s="7"/>
      <c r="Q19" s="181" t="s">
        <v>66</v>
      </c>
      <c r="R19" s="183"/>
      <c r="S19" s="183"/>
      <c r="T19" s="183"/>
      <c r="U19" s="183"/>
      <c r="V19" s="183"/>
      <c r="W19" s="167" t="s">
        <v>0</v>
      </c>
      <c r="X19" s="159" t="s">
        <v>0</v>
      </c>
      <c r="Y19" s="3"/>
    </row>
    <row r="20" spans="1:25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>
        <v>53</v>
      </c>
      <c r="I20" s="150">
        <v>1335</v>
      </c>
      <c r="J20" s="150">
        <v>1432</v>
      </c>
      <c r="K20" s="159"/>
      <c r="M20" s="12"/>
      <c r="N20" s="11" t="s">
        <v>67</v>
      </c>
      <c r="O20" s="12">
        <v>50</v>
      </c>
      <c r="P20" s="7"/>
      <c r="Q20" s="151">
        <v>1077</v>
      </c>
      <c r="R20" s="156" t="s">
        <v>0</v>
      </c>
      <c r="S20" s="150">
        <v>259</v>
      </c>
      <c r="T20" s="156" t="s">
        <v>0</v>
      </c>
      <c r="U20" s="166" t="s">
        <v>28</v>
      </c>
      <c r="V20" s="156" t="s">
        <v>0</v>
      </c>
      <c r="W20" s="150">
        <v>1</v>
      </c>
      <c r="X20" s="159"/>
      <c r="Y20" s="3"/>
    </row>
    <row r="21" spans="1:25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>
        <v>16</v>
      </c>
      <c r="I21" s="150">
        <v>1198</v>
      </c>
      <c r="J21" s="150">
        <v>1161</v>
      </c>
      <c r="K21" s="159"/>
      <c r="M21" s="12">
        <v>50</v>
      </c>
      <c r="N21" s="11" t="s">
        <v>65</v>
      </c>
      <c r="O21" s="12">
        <v>100</v>
      </c>
      <c r="P21" s="7"/>
      <c r="Q21" s="151">
        <v>842</v>
      </c>
      <c r="R21" s="156" t="s">
        <v>0</v>
      </c>
      <c r="S21" s="150">
        <v>356</v>
      </c>
      <c r="T21" s="156" t="s">
        <v>0</v>
      </c>
      <c r="U21" s="166" t="s">
        <v>28</v>
      </c>
      <c r="V21" s="156" t="s">
        <v>0</v>
      </c>
      <c r="W21" s="166" t="s">
        <v>28</v>
      </c>
      <c r="X21" s="159"/>
      <c r="Y21" s="3"/>
    </row>
    <row r="22" spans="1:25" ht="12.75" customHeight="1">
      <c r="B22" s="12">
        <v>100</v>
      </c>
      <c r="C22" s="11" t="s">
        <v>72</v>
      </c>
      <c r="D22" s="2" t="s">
        <v>69</v>
      </c>
      <c r="E22" s="143"/>
      <c r="F22" s="151">
        <v>17</v>
      </c>
      <c r="G22" s="150">
        <v>2936</v>
      </c>
      <c r="H22" s="150">
        <v>15</v>
      </c>
      <c r="I22" s="150">
        <v>2629</v>
      </c>
      <c r="J22" s="150">
        <v>3564</v>
      </c>
      <c r="K22" s="159"/>
      <c r="M22" s="12">
        <v>100</v>
      </c>
      <c r="N22" s="11" t="s">
        <v>72</v>
      </c>
      <c r="O22" s="140" t="s">
        <v>69</v>
      </c>
      <c r="P22" s="7"/>
      <c r="Q22" s="151">
        <v>2422</v>
      </c>
      <c r="R22" s="156" t="s">
        <v>0</v>
      </c>
      <c r="S22" s="150">
        <v>207</v>
      </c>
      <c r="T22" s="156" t="s">
        <v>0</v>
      </c>
      <c r="U22" s="166" t="s">
        <v>28</v>
      </c>
      <c r="V22" s="156" t="s">
        <v>0</v>
      </c>
      <c r="W22" s="166" t="s">
        <v>28</v>
      </c>
      <c r="X22" s="159"/>
      <c r="Y22" s="3"/>
    </row>
    <row r="23" spans="1:25" ht="12.75" customHeight="1">
      <c r="A23" s="10"/>
      <c r="B23" s="10"/>
      <c r="C23" s="15" t="s">
        <v>71</v>
      </c>
      <c r="D23" s="10"/>
      <c r="E23" s="144"/>
      <c r="F23" s="152">
        <v>171</v>
      </c>
      <c r="G23" s="153">
        <v>7302</v>
      </c>
      <c r="H23" s="153">
        <v>84</v>
      </c>
      <c r="I23" s="153">
        <v>5163</v>
      </c>
      <c r="J23" s="153">
        <v>6157</v>
      </c>
      <c r="K23" s="124"/>
      <c r="L23" s="144"/>
      <c r="M23" s="144"/>
      <c r="N23" s="15" t="s">
        <v>71</v>
      </c>
      <c r="O23" s="144"/>
      <c r="P23" s="8"/>
      <c r="Q23" s="152">
        <v>4341</v>
      </c>
      <c r="R23" s="155" t="s">
        <v>0</v>
      </c>
      <c r="S23" s="153">
        <v>822</v>
      </c>
      <c r="T23" s="155" t="s">
        <v>0</v>
      </c>
      <c r="U23" s="153">
        <v>6</v>
      </c>
      <c r="V23" s="155" t="s">
        <v>0</v>
      </c>
      <c r="W23" s="153">
        <v>7</v>
      </c>
      <c r="X23" s="124"/>
      <c r="Y23" s="3"/>
    </row>
    <row r="24" spans="1:25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206" t="s">
        <v>366</v>
      </c>
      <c r="F25" s="3"/>
      <c r="G25" s="3"/>
      <c r="H25" s="3"/>
      <c r="I25" s="3"/>
      <c r="J25" s="3"/>
      <c r="K25" s="3"/>
      <c r="L25" s="206" t="s">
        <v>366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327" t="s">
        <v>203</v>
      </c>
      <c r="F26" s="3"/>
      <c r="G26" s="3"/>
      <c r="H26" s="3"/>
      <c r="I26" s="3"/>
      <c r="J26" s="3"/>
      <c r="K26" s="3"/>
      <c r="L26" s="327" t="s">
        <v>203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F27" s="3"/>
      <c r="G27" s="3"/>
      <c r="H27" s="3"/>
      <c r="I27" s="3"/>
      <c r="J27" s="3"/>
      <c r="K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F31" s="3"/>
      <c r="G31" s="3"/>
      <c r="H31" s="3"/>
      <c r="I31" s="3"/>
      <c r="J31" s="3"/>
      <c r="K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  <c r="V32" s="3"/>
      <c r="W32" s="3"/>
      <c r="X32" s="3"/>
      <c r="Y32" s="3"/>
    </row>
    <row r="33" spans="6:25" ht="12.75" customHeight="1">
      <c r="F33" s="3"/>
      <c r="G33" s="3"/>
      <c r="H33" s="3"/>
      <c r="I33" s="3"/>
      <c r="J33" s="3"/>
      <c r="K33" s="3"/>
      <c r="Q33" s="3"/>
      <c r="R33" s="3"/>
      <c r="S33" s="3"/>
      <c r="T33" s="3"/>
      <c r="U33" s="3"/>
      <c r="V33" s="3"/>
      <c r="W33" s="3"/>
      <c r="X33" s="3"/>
      <c r="Y33" s="3"/>
    </row>
    <row r="34" spans="6:25" ht="12.75" customHeight="1">
      <c r="F34" s="3"/>
      <c r="G34" s="3"/>
      <c r="H34" s="3"/>
      <c r="I34" s="3"/>
      <c r="J34" s="3"/>
      <c r="K34" s="3"/>
      <c r="Q34" s="3"/>
      <c r="R34" s="3"/>
      <c r="S34" s="3"/>
      <c r="T34" s="3"/>
      <c r="U34" s="3"/>
      <c r="V34" s="3"/>
      <c r="W34" s="3"/>
      <c r="X34" s="3"/>
      <c r="Y34" s="3"/>
    </row>
    <row r="35" spans="6:25" ht="12.75" customHeight="1">
      <c r="F35" s="3"/>
      <c r="G35" s="3"/>
      <c r="H35" s="3"/>
      <c r="I35" s="3"/>
      <c r="J35" s="3"/>
      <c r="K35" s="3"/>
      <c r="Q35" s="3"/>
      <c r="R35" s="3"/>
      <c r="S35" s="3"/>
      <c r="T35" s="3"/>
      <c r="U35" s="3"/>
      <c r="V35" s="3"/>
      <c r="W35" s="3"/>
      <c r="X35" s="3"/>
      <c r="Y35" s="3"/>
    </row>
    <row r="36" spans="6:25" ht="12.75" customHeight="1">
      <c r="F36" s="3"/>
      <c r="G36" s="3"/>
      <c r="H36" s="3"/>
      <c r="I36" s="3"/>
      <c r="J36" s="3"/>
      <c r="K36" s="3"/>
      <c r="Q36" s="3"/>
      <c r="R36" s="3"/>
      <c r="S36" s="3"/>
      <c r="T36" s="3"/>
      <c r="U36" s="3"/>
      <c r="V36" s="3"/>
      <c r="W36" s="3"/>
      <c r="X36" s="3"/>
      <c r="Y36" s="3"/>
    </row>
    <row r="37" spans="6:25" ht="12.75" customHeight="1">
      <c r="F37" s="3"/>
      <c r="G37" s="3"/>
      <c r="H37" s="3"/>
      <c r="I37" s="3"/>
      <c r="J37" s="3"/>
      <c r="K37" s="3"/>
      <c r="Q37" s="3"/>
      <c r="R37" s="3"/>
      <c r="S37" s="3"/>
      <c r="T37" s="3"/>
      <c r="U37" s="3"/>
      <c r="V37" s="3"/>
      <c r="W37" s="3"/>
      <c r="X37" s="3"/>
      <c r="Y37" s="3"/>
    </row>
    <row r="38" spans="6:25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  <c r="V38" s="3"/>
      <c r="W38" s="3"/>
      <c r="X38" s="3"/>
      <c r="Y38" s="3"/>
    </row>
    <row r="39" spans="6:25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  <c r="V39" s="3"/>
      <c r="W39" s="3"/>
      <c r="X39" s="3"/>
      <c r="Y39" s="3"/>
    </row>
    <row r="40" spans="6:25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  <c r="V40" s="3"/>
      <c r="W40" s="3"/>
      <c r="X40" s="3"/>
      <c r="Y40" s="3"/>
    </row>
    <row r="41" spans="6:25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  <c r="V41" s="3"/>
      <c r="W41" s="3"/>
      <c r="X41" s="3"/>
      <c r="Y41" s="3"/>
    </row>
    <row r="42" spans="6:25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  <c r="V42" s="3"/>
      <c r="W42" s="3"/>
      <c r="X42" s="3"/>
      <c r="Y42" s="3"/>
    </row>
    <row r="43" spans="6:25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  <c r="V45" s="3"/>
      <c r="W45" s="3"/>
      <c r="X45" s="3"/>
      <c r="Y45" s="3"/>
    </row>
    <row r="46" spans="6:25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  <c r="V46" s="3"/>
      <c r="W46" s="3"/>
      <c r="X46" s="3"/>
      <c r="Y46" s="3"/>
    </row>
    <row r="47" spans="6:25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  <c r="V47" s="3"/>
      <c r="W47" s="3"/>
      <c r="X47" s="3"/>
      <c r="Y47" s="3"/>
    </row>
    <row r="48" spans="6:25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  <c r="V48" s="3"/>
      <c r="W48" s="3"/>
      <c r="X48" s="3"/>
      <c r="Y48" s="3"/>
    </row>
    <row r="49" spans="6:25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  <c r="V49" s="3"/>
      <c r="W49" s="3"/>
      <c r="X49" s="3"/>
      <c r="Y49" s="3"/>
    </row>
    <row r="50" spans="6:25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  <c r="W50" s="3"/>
      <c r="X50" s="3"/>
      <c r="Y50" s="3"/>
    </row>
    <row r="51" spans="6:25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  <c r="V51" s="3"/>
      <c r="W51" s="3"/>
      <c r="X51" s="3"/>
      <c r="Y51" s="3"/>
    </row>
    <row r="52" spans="6:25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  <c r="W52" s="3"/>
      <c r="X52" s="3"/>
      <c r="Y52" s="3"/>
    </row>
    <row r="53" spans="6:25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  <c r="V53" s="3"/>
      <c r="W53" s="3"/>
      <c r="X53" s="3"/>
      <c r="Y53" s="3"/>
    </row>
    <row r="54" spans="6:25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  <c r="V54" s="3"/>
      <c r="W54" s="3"/>
      <c r="X54" s="3"/>
      <c r="Y54" s="3"/>
    </row>
    <row r="55" spans="6:25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  <c r="V55" s="3"/>
      <c r="W55" s="3"/>
      <c r="X55" s="3"/>
      <c r="Y55" s="3"/>
    </row>
    <row r="56" spans="6:25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  <c r="V56" s="3"/>
      <c r="W56" s="3"/>
      <c r="X56" s="3"/>
      <c r="Y56" s="3"/>
    </row>
    <row r="57" spans="6:25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  <c r="V57" s="3"/>
      <c r="W57" s="3"/>
      <c r="X57" s="3"/>
      <c r="Y57" s="3"/>
    </row>
    <row r="58" spans="6:25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  <c r="V58" s="3"/>
      <c r="W58" s="3"/>
      <c r="X58" s="3"/>
      <c r="Y58" s="3"/>
    </row>
    <row r="59" spans="6:25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  <c r="V59" s="3"/>
      <c r="W59" s="3"/>
      <c r="X59" s="3"/>
      <c r="Y59" s="3"/>
    </row>
    <row r="60" spans="6:25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  <c r="V60" s="3"/>
      <c r="W60" s="3"/>
      <c r="X60" s="3"/>
      <c r="Y60" s="3"/>
    </row>
    <row r="61" spans="6:25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  <c r="V61" s="3"/>
      <c r="W61" s="3"/>
      <c r="X61" s="3"/>
      <c r="Y61" s="3"/>
    </row>
    <row r="62" spans="6:25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  <c r="V62" s="3"/>
      <c r="W62" s="3"/>
      <c r="X62" s="3"/>
      <c r="Y62" s="3"/>
    </row>
    <row r="63" spans="6:25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  <c r="V63" s="3"/>
      <c r="W63" s="3"/>
      <c r="X63" s="3"/>
      <c r="Y63" s="3"/>
    </row>
    <row r="64" spans="6:25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  <c r="V64" s="3"/>
      <c r="W64" s="3"/>
      <c r="X64" s="3"/>
      <c r="Y64" s="3"/>
    </row>
    <row r="65" spans="6:25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  <c r="V65" s="3"/>
      <c r="W65" s="3"/>
      <c r="X65" s="3"/>
      <c r="Y65" s="3"/>
    </row>
    <row r="66" spans="6:25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  <c r="V66" s="3"/>
      <c r="W66" s="3"/>
      <c r="X66" s="3"/>
      <c r="Y66" s="3"/>
    </row>
    <row r="67" spans="6:25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  <c r="V67" s="3"/>
      <c r="W67" s="3"/>
      <c r="X67" s="3"/>
      <c r="Y67" s="3"/>
    </row>
    <row r="68" spans="6:25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  <c r="V68" s="3"/>
      <c r="W68" s="3"/>
      <c r="X68" s="3"/>
      <c r="Y68" s="3"/>
    </row>
    <row r="69" spans="6:25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  <c r="V69" s="3"/>
      <c r="W69" s="3"/>
      <c r="X69" s="3"/>
      <c r="Y69" s="3"/>
    </row>
    <row r="70" spans="6:25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  <c r="V70" s="3"/>
      <c r="W70" s="3"/>
      <c r="X70" s="3"/>
      <c r="Y70" s="3"/>
    </row>
    <row r="71" spans="6:25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  <c r="V71" s="3"/>
      <c r="W71" s="3"/>
      <c r="X71" s="3"/>
      <c r="Y71" s="3"/>
    </row>
    <row r="72" spans="6:25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  <c r="V72" s="3"/>
      <c r="W72" s="3"/>
      <c r="X72" s="3"/>
      <c r="Y72" s="3"/>
    </row>
    <row r="73" spans="6:25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  <c r="V73" s="3"/>
      <c r="W73" s="3"/>
      <c r="X73" s="3"/>
      <c r="Y73" s="3"/>
    </row>
    <row r="74" spans="6:25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  <c r="V74" s="3"/>
      <c r="W74" s="3"/>
      <c r="X74" s="3"/>
      <c r="Y74" s="3"/>
    </row>
    <row r="75" spans="6:25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  <c r="V75" s="3"/>
      <c r="W75" s="3"/>
      <c r="X75" s="3"/>
      <c r="Y75" s="3"/>
    </row>
    <row r="76" spans="6:25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  <c r="V76" s="3"/>
      <c r="W76" s="3"/>
      <c r="X76" s="3"/>
      <c r="Y76" s="3"/>
    </row>
    <row r="77" spans="6:25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  <c r="V77" s="3"/>
      <c r="W77" s="3"/>
      <c r="X77" s="3"/>
      <c r="Y77" s="3"/>
    </row>
    <row r="78" spans="6:25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  <c r="V78" s="3"/>
      <c r="W78" s="3"/>
      <c r="X78" s="3"/>
      <c r="Y78" s="3"/>
    </row>
    <row r="79" spans="6:25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  <c r="V79" s="3"/>
      <c r="W79" s="3"/>
      <c r="X79" s="3"/>
      <c r="Y79" s="3"/>
    </row>
    <row r="80" spans="6:25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  <c r="V80" s="3"/>
      <c r="W80" s="3"/>
      <c r="X80" s="3"/>
      <c r="Y80" s="3"/>
    </row>
    <row r="81" spans="6:25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  <c r="V81" s="3"/>
      <c r="W81" s="3"/>
      <c r="X81" s="3"/>
      <c r="Y81" s="3"/>
    </row>
    <row r="82" spans="6:25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  <c r="V82" s="3"/>
      <c r="W82" s="3"/>
      <c r="X82" s="3"/>
      <c r="Y82" s="3"/>
    </row>
    <row r="83" spans="6:25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  <c r="V83" s="3"/>
      <c r="W83" s="3"/>
      <c r="X83" s="3"/>
      <c r="Y83" s="3"/>
    </row>
    <row r="84" spans="6:25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  <c r="V84" s="3"/>
      <c r="W84" s="3"/>
      <c r="X84" s="3"/>
      <c r="Y84" s="3"/>
    </row>
    <row r="85" spans="6:25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  <c r="V85" s="3"/>
      <c r="W85" s="3"/>
      <c r="X85" s="3"/>
      <c r="Y85" s="3"/>
    </row>
    <row r="86" spans="6:25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  <c r="V86" s="3"/>
      <c r="W86" s="3"/>
      <c r="X86" s="3"/>
      <c r="Y86" s="3"/>
    </row>
    <row r="87" spans="6:25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  <c r="V87" s="3"/>
      <c r="W87" s="3"/>
      <c r="X87" s="3"/>
      <c r="Y87" s="3"/>
    </row>
    <row r="88" spans="6:25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  <c r="V88" s="3"/>
      <c r="W88" s="3"/>
      <c r="X88" s="3"/>
      <c r="Y88" s="3"/>
    </row>
    <row r="89" spans="6:25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  <c r="V89" s="3"/>
      <c r="W89" s="3"/>
      <c r="X89" s="3"/>
      <c r="Y89" s="3"/>
    </row>
    <row r="90" spans="6:25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  <c r="V90" s="3"/>
      <c r="W90" s="3"/>
      <c r="X90" s="3"/>
      <c r="Y90" s="3"/>
    </row>
    <row r="91" spans="6:25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  <c r="V91" s="3"/>
      <c r="W91" s="3"/>
      <c r="X91" s="3"/>
      <c r="Y91" s="3"/>
    </row>
    <row r="92" spans="6:25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  <c r="V92" s="3"/>
      <c r="W92" s="3"/>
      <c r="X92" s="3"/>
      <c r="Y92" s="3"/>
    </row>
    <row r="93" spans="6:25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  <c r="V93" s="3"/>
      <c r="W93" s="3"/>
      <c r="X93" s="3"/>
      <c r="Y93" s="3"/>
    </row>
    <row r="94" spans="6:25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  <c r="V94" s="3"/>
      <c r="W94" s="3"/>
      <c r="X94" s="3"/>
      <c r="Y94" s="3"/>
    </row>
    <row r="95" spans="6:25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  <c r="V95" s="3"/>
      <c r="W95" s="3"/>
      <c r="X95" s="3"/>
      <c r="Y95" s="3"/>
    </row>
    <row r="96" spans="6:25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  <c r="V96" s="3"/>
      <c r="W96" s="3"/>
      <c r="X96" s="3"/>
      <c r="Y96" s="3"/>
    </row>
    <row r="97" spans="6:25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  <c r="V97" s="3"/>
      <c r="W97" s="3"/>
      <c r="X97" s="3"/>
      <c r="Y97" s="3"/>
    </row>
    <row r="98" spans="6:25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  <c r="V98" s="3"/>
      <c r="W98" s="3"/>
      <c r="X98" s="3"/>
      <c r="Y98" s="3"/>
    </row>
    <row r="99" spans="6:25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  <c r="V99" s="3"/>
      <c r="W99" s="3"/>
      <c r="X99" s="3"/>
      <c r="Y99" s="3"/>
    </row>
    <row r="100" spans="6:25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6:25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6:25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6:25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6:25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6:25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6:25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6:25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6:25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6:25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6:25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6:25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6:25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6:25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6:25" ht="12.75" customHeight="1"/>
    <row r="115" spans="6:25" ht="12.75" customHeight="1"/>
    <row r="116" spans="6:25" ht="12.75" customHeight="1"/>
    <row r="117" spans="6:25" ht="12.75" customHeight="1"/>
    <row r="118" spans="6:25" ht="12.75" customHeight="1"/>
    <row r="119" spans="6:25" ht="12.75" customHeight="1"/>
    <row r="120" spans="6:25" ht="12.75" customHeight="1"/>
    <row r="121" spans="6:25" ht="12.75" customHeight="1"/>
    <row r="122" spans="6:25" ht="12.75" customHeight="1"/>
    <row r="123" spans="6:25" ht="12.75" customHeight="1"/>
    <row r="124" spans="6:25" ht="12.75" customHeight="1"/>
    <row r="125" spans="6:25" ht="12.75" customHeight="1"/>
    <row r="126" spans="6:25" ht="12.75" customHeight="1"/>
    <row r="127" spans="6:25" ht="12.75" customHeight="1"/>
    <row r="128" spans="6:25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</sheetData>
  <mergeCells count="27">
    <mergeCell ref="A1:K1"/>
    <mergeCell ref="L1:X1"/>
    <mergeCell ref="Q4:R6"/>
    <mergeCell ref="Q3:X3"/>
    <mergeCell ref="M3:P8"/>
    <mergeCell ref="H3:K3"/>
    <mergeCell ref="J4:K6"/>
    <mergeCell ref="L3:L8"/>
    <mergeCell ref="J8:K8"/>
    <mergeCell ref="S5:T6"/>
    <mergeCell ref="Q7:X7"/>
    <mergeCell ref="F4:F6"/>
    <mergeCell ref="G4:G6"/>
    <mergeCell ref="H4:H6"/>
    <mergeCell ref="I4:I6"/>
    <mergeCell ref="S4:X4"/>
    <mergeCell ref="W8:X8"/>
    <mergeCell ref="J7:K7"/>
    <mergeCell ref="U5:X5"/>
    <mergeCell ref="U6:V6"/>
    <mergeCell ref="W6:X6"/>
    <mergeCell ref="U8:V8"/>
    <mergeCell ref="A3:A8"/>
    <mergeCell ref="B3:E8"/>
    <mergeCell ref="F3:G3"/>
    <mergeCell ref="Q8:R8"/>
    <mergeCell ref="S8:T8"/>
  </mergeCells>
  <conditionalFormatting sqref="A9:K23 Q9:X9 Q11:X18 X10 Q20:X23 W19:X19">
    <cfRule type="expression" dxfId="136" priority="9">
      <formula>MOD(ROW(),2)=0</formula>
    </cfRule>
    <cfRule type="expression" dxfId="135" priority="10">
      <formula>MOD(ROW(),2)=1</formula>
    </cfRule>
  </conditionalFormatting>
  <conditionalFormatting sqref="L9:P23">
    <cfRule type="expression" dxfId="134" priority="7">
      <formula>MOD(ROW(),2)=0</formula>
    </cfRule>
    <cfRule type="expression" dxfId="133" priority="8">
      <formula>MOD(ROW(),2)=1</formula>
    </cfRule>
  </conditionalFormatting>
  <conditionalFormatting sqref="Q10">
    <cfRule type="expression" dxfId="132" priority="5">
      <formula>MOD(ROW(),2)=0</formula>
    </cfRule>
    <cfRule type="expression" dxfId="131" priority="6">
      <formula>MOD(ROW(),2)=1</formula>
    </cfRule>
  </conditionalFormatting>
  <conditionalFormatting sqref="Q19">
    <cfRule type="expression" dxfId="130" priority="3">
      <formula>MOD(ROW(),2)=0</formula>
    </cfRule>
    <cfRule type="expression" dxfId="129" priority="4">
      <formula>MOD(ROW(),2)=1</formula>
    </cfRule>
  </conditionalFormatting>
  <conditionalFormatting sqref="R10:W10">
    <cfRule type="expression" dxfId="128" priority="1">
      <formula>MOD(ROW(),2)=0</formula>
    </cfRule>
    <cfRule type="expression" dxfId="127" priority="2">
      <formula>MOD(ROW(),2)=1</formula>
    </cfRule>
  </conditionalFormatting>
  <hyperlinks>
    <hyperlink ref="A26" location="'Inhalt (S.3-6)'!A1" display="zurück zum Inhalt"/>
    <hyperlink ref="L2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showGridLines="0" view="pageLayout" zoomScaleNormal="100" workbookViewId="0"/>
  </sheetViews>
  <sheetFormatPr baseColWidth="10" defaultColWidth="11.42578125" defaultRowHeight="12"/>
  <cols>
    <col min="1" max="1" width="9.85546875" style="2" customWidth="1"/>
    <col min="2" max="2" width="5.140625" style="2" customWidth="1"/>
    <col min="3" max="3" width="5.42578125" style="2" customWidth="1"/>
    <col min="4" max="4" width="5.140625" style="2" bestFit="1" customWidth="1"/>
    <col min="5" max="5" width="2" style="2" customWidth="1"/>
    <col min="6" max="9" width="11" style="2" customWidth="1"/>
    <col min="10" max="10" width="11.42578125" style="2"/>
    <col min="11" max="11" width="1.7109375" style="2" customWidth="1"/>
    <col min="12" max="12" width="9.85546875" style="140" customWidth="1"/>
    <col min="13" max="15" width="5.28515625" style="140" customWidth="1"/>
    <col min="16" max="16" width="2.7109375" style="140" customWidth="1"/>
    <col min="17" max="20" width="11" style="2" customWidth="1"/>
    <col min="21" max="21" width="10" style="2" customWidth="1"/>
    <col min="22" max="22" width="2.7109375" style="2" customWidth="1"/>
    <col min="23" max="16384" width="11.42578125" style="2"/>
  </cols>
  <sheetData>
    <row r="1" spans="1:23" ht="37.5" customHeight="1">
      <c r="A1" s="417" t="s">
        <v>407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 t="s">
        <v>411</v>
      </c>
      <c r="M1" s="417"/>
      <c r="N1" s="417"/>
      <c r="O1" s="417"/>
      <c r="P1" s="417"/>
      <c r="Q1" s="417"/>
      <c r="R1" s="417"/>
      <c r="S1" s="417"/>
      <c r="T1" s="417"/>
      <c r="U1" s="417"/>
      <c r="V1" s="417"/>
    </row>
    <row r="2" spans="1:23" ht="12.75">
      <c r="A2" s="1"/>
      <c r="L2" s="139"/>
    </row>
    <row r="3" spans="1:23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94</v>
      </c>
      <c r="I3" s="433"/>
      <c r="J3" s="433"/>
      <c r="K3" s="433"/>
      <c r="L3" s="414" t="s">
        <v>7</v>
      </c>
      <c r="M3" s="429" t="s">
        <v>406</v>
      </c>
      <c r="N3" s="436"/>
      <c r="O3" s="436"/>
      <c r="P3" s="414"/>
      <c r="Q3" s="424" t="s">
        <v>410</v>
      </c>
      <c r="R3" s="433"/>
      <c r="S3" s="433"/>
      <c r="T3" s="433"/>
      <c r="U3" s="433"/>
      <c r="V3" s="433"/>
      <c r="W3" s="5"/>
    </row>
    <row r="4" spans="1:23" ht="15" customHeight="1">
      <c r="A4" s="415"/>
      <c r="B4" s="440"/>
      <c r="C4" s="441"/>
      <c r="D4" s="441"/>
      <c r="E4" s="442"/>
      <c r="F4" s="429" t="s">
        <v>8</v>
      </c>
      <c r="G4" s="429" t="s">
        <v>29</v>
      </c>
      <c r="H4" s="429" t="s">
        <v>8</v>
      </c>
      <c r="I4" s="429" t="s">
        <v>91</v>
      </c>
      <c r="J4" s="429" t="s">
        <v>95</v>
      </c>
      <c r="K4" s="436"/>
      <c r="L4" s="415"/>
      <c r="M4" s="448"/>
      <c r="N4" s="437"/>
      <c r="O4" s="437"/>
      <c r="P4" s="415"/>
      <c r="Q4" s="449" t="s">
        <v>409</v>
      </c>
      <c r="R4" s="424" t="s">
        <v>104</v>
      </c>
      <c r="S4" s="433"/>
      <c r="T4" s="433"/>
      <c r="U4" s="433"/>
      <c r="V4" s="433"/>
      <c r="W4" s="5"/>
    </row>
    <row r="5" spans="1:23">
      <c r="A5" s="415"/>
      <c r="B5" s="440"/>
      <c r="C5" s="441"/>
      <c r="D5" s="441"/>
      <c r="E5" s="442"/>
      <c r="F5" s="440"/>
      <c r="G5" s="440"/>
      <c r="H5" s="440"/>
      <c r="I5" s="440"/>
      <c r="J5" s="448"/>
      <c r="K5" s="437"/>
      <c r="L5" s="415"/>
      <c r="M5" s="448"/>
      <c r="N5" s="437"/>
      <c r="O5" s="437"/>
      <c r="P5" s="415"/>
      <c r="Q5" s="450"/>
      <c r="R5" s="429" t="s">
        <v>39</v>
      </c>
      <c r="S5" s="429" t="s">
        <v>61</v>
      </c>
      <c r="T5" s="436"/>
      <c r="U5" s="436"/>
      <c r="V5" s="436"/>
      <c r="W5" s="5"/>
    </row>
    <row r="6" spans="1:23" ht="31.5" customHeight="1">
      <c r="A6" s="415"/>
      <c r="B6" s="440"/>
      <c r="C6" s="441"/>
      <c r="D6" s="441"/>
      <c r="E6" s="442"/>
      <c r="F6" s="434"/>
      <c r="G6" s="434"/>
      <c r="H6" s="434"/>
      <c r="I6" s="434"/>
      <c r="J6" s="448"/>
      <c r="K6" s="437"/>
      <c r="L6" s="415"/>
      <c r="M6" s="448"/>
      <c r="N6" s="437"/>
      <c r="O6" s="437"/>
      <c r="P6" s="415"/>
      <c r="Q6" s="451"/>
      <c r="R6" s="432"/>
      <c r="S6" s="173" t="s">
        <v>96</v>
      </c>
      <c r="T6" s="308" t="s">
        <v>2</v>
      </c>
      <c r="U6" s="433" t="s">
        <v>63</v>
      </c>
      <c r="V6" s="433"/>
      <c r="W6" s="5"/>
    </row>
    <row r="7" spans="1:23">
      <c r="A7" s="415"/>
      <c r="B7" s="440"/>
      <c r="C7" s="441"/>
      <c r="D7" s="441"/>
      <c r="E7" s="442"/>
      <c r="F7" s="173" t="s">
        <v>10</v>
      </c>
      <c r="G7" s="173" t="s">
        <v>11</v>
      </c>
      <c r="H7" s="173" t="s">
        <v>10</v>
      </c>
      <c r="I7" s="173" t="s">
        <v>11</v>
      </c>
      <c r="J7" s="424" t="s">
        <v>10</v>
      </c>
      <c r="K7" s="433"/>
      <c r="L7" s="415"/>
      <c r="M7" s="448"/>
      <c r="N7" s="437"/>
      <c r="O7" s="437"/>
      <c r="P7" s="415"/>
      <c r="Q7" s="424" t="s">
        <v>11</v>
      </c>
      <c r="R7" s="433"/>
      <c r="S7" s="433"/>
      <c r="T7" s="433"/>
      <c r="U7" s="433"/>
      <c r="V7" s="433"/>
      <c r="W7" s="5"/>
    </row>
    <row r="8" spans="1:23" ht="15">
      <c r="A8" s="416"/>
      <c r="B8" s="434"/>
      <c r="C8" s="443"/>
      <c r="D8" s="443"/>
      <c r="E8" s="444"/>
      <c r="F8" s="173" t="s">
        <v>12</v>
      </c>
      <c r="G8" s="173" t="s">
        <v>13</v>
      </c>
      <c r="H8" s="173" t="s">
        <v>14</v>
      </c>
      <c r="I8" s="173" t="s">
        <v>15</v>
      </c>
      <c r="J8" s="424" t="s">
        <v>16</v>
      </c>
      <c r="K8" s="425"/>
      <c r="L8" s="416"/>
      <c r="M8" s="432"/>
      <c r="N8" s="438"/>
      <c r="O8" s="438"/>
      <c r="P8" s="416"/>
      <c r="Q8" s="173" t="s">
        <v>17</v>
      </c>
      <c r="R8" s="173" t="s">
        <v>18</v>
      </c>
      <c r="S8" s="173" t="s">
        <v>19</v>
      </c>
      <c r="T8" s="173" t="s">
        <v>20</v>
      </c>
      <c r="U8" s="424" t="s">
        <v>21</v>
      </c>
      <c r="V8" s="433"/>
      <c r="W8" s="5"/>
    </row>
    <row r="9" spans="1:23" ht="12.75" customHeight="1">
      <c r="E9" s="6"/>
      <c r="P9" s="126"/>
      <c r="Q9" s="127"/>
      <c r="R9" s="143"/>
      <c r="S9" s="143"/>
      <c r="T9" s="143"/>
      <c r="U9" s="143"/>
      <c r="V9" s="143"/>
      <c r="W9" s="5"/>
    </row>
    <row r="10" spans="1:23" ht="12.75" customHeight="1">
      <c r="A10" s="2" t="s">
        <v>152</v>
      </c>
      <c r="B10" s="2" t="s">
        <v>0</v>
      </c>
      <c r="E10" s="7"/>
      <c r="F10" s="14" t="s">
        <v>64</v>
      </c>
      <c r="G10" s="3"/>
      <c r="H10" s="3"/>
      <c r="I10" s="3"/>
      <c r="J10" s="3"/>
      <c r="K10" s="3"/>
      <c r="L10" s="140" t="s">
        <v>152</v>
      </c>
      <c r="M10" s="140" t="s">
        <v>0</v>
      </c>
      <c r="P10" s="143"/>
      <c r="Q10" s="182" t="s">
        <v>64</v>
      </c>
      <c r="R10" s="159"/>
      <c r="S10" s="159"/>
      <c r="T10" s="159"/>
      <c r="U10" s="159"/>
      <c r="V10" s="159"/>
      <c r="W10" s="3"/>
    </row>
    <row r="11" spans="1:23" ht="12.75" customHeight="1">
      <c r="C11" s="11" t="s">
        <v>67</v>
      </c>
      <c r="D11" s="2">
        <v>5</v>
      </c>
      <c r="E11" s="143"/>
      <c r="F11" s="151">
        <v>9</v>
      </c>
      <c r="G11" s="166" t="s">
        <v>28</v>
      </c>
      <c r="H11" s="150" t="s">
        <v>65</v>
      </c>
      <c r="I11" s="150" t="s">
        <v>65</v>
      </c>
      <c r="J11" s="150" t="s">
        <v>65</v>
      </c>
      <c r="K11" s="156" t="s">
        <v>0</v>
      </c>
      <c r="N11" s="11" t="s">
        <v>67</v>
      </c>
      <c r="O11" s="140">
        <v>5</v>
      </c>
      <c r="P11" s="143"/>
      <c r="Q11" s="151" t="s">
        <v>65</v>
      </c>
      <c r="R11" s="150" t="s">
        <v>65</v>
      </c>
      <c r="S11" s="150" t="s">
        <v>65</v>
      </c>
      <c r="T11" s="150" t="s">
        <v>65</v>
      </c>
      <c r="U11" s="150" t="s">
        <v>65</v>
      </c>
      <c r="V11" s="156" t="s">
        <v>0</v>
      </c>
      <c r="W11" s="3"/>
    </row>
    <row r="12" spans="1:23" ht="12.75" customHeight="1">
      <c r="B12" s="2">
        <v>5</v>
      </c>
      <c r="C12" s="11" t="s">
        <v>65</v>
      </c>
      <c r="D12" s="2">
        <v>10</v>
      </c>
      <c r="E12" s="143"/>
      <c r="F12" s="151">
        <v>26</v>
      </c>
      <c r="G12" s="150">
        <v>265</v>
      </c>
      <c r="H12" s="150">
        <v>1</v>
      </c>
      <c r="I12" s="166" t="s">
        <v>28</v>
      </c>
      <c r="J12" s="166" t="s">
        <v>28</v>
      </c>
      <c r="K12" s="156" t="s">
        <v>0</v>
      </c>
      <c r="M12" s="140">
        <v>5</v>
      </c>
      <c r="N12" s="11" t="s">
        <v>65</v>
      </c>
      <c r="O12" s="140">
        <v>10</v>
      </c>
      <c r="P12" s="143"/>
      <c r="Q12" s="184" t="s">
        <v>28</v>
      </c>
      <c r="R12" s="166" t="s">
        <v>28</v>
      </c>
      <c r="S12" s="166" t="s">
        <v>28</v>
      </c>
      <c r="T12" s="150" t="s">
        <v>65</v>
      </c>
      <c r="U12" s="150" t="s">
        <v>65</v>
      </c>
      <c r="V12" s="156" t="s">
        <v>0</v>
      </c>
      <c r="W12" s="3"/>
    </row>
    <row r="13" spans="1:23" ht="12.75" customHeight="1">
      <c r="B13" s="2">
        <v>10</v>
      </c>
      <c r="C13" s="11" t="s">
        <v>65</v>
      </c>
      <c r="D13" s="2">
        <v>20</v>
      </c>
      <c r="E13" s="143"/>
      <c r="F13" s="151">
        <v>27</v>
      </c>
      <c r="G13" s="150">
        <v>527</v>
      </c>
      <c r="H13" s="150">
        <v>1</v>
      </c>
      <c r="I13" s="166" t="s">
        <v>28</v>
      </c>
      <c r="J13" s="166" t="s">
        <v>28</v>
      </c>
      <c r="K13" s="156" t="s">
        <v>0</v>
      </c>
      <c r="M13" s="140">
        <v>10</v>
      </c>
      <c r="N13" s="11" t="s">
        <v>65</v>
      </c>
      <c r="O13" s="140">
        <v>20</v>
      </c>
      <c r="P13" s="143"/>
      <c r="Q13" s="184" t="s">
        <v>28</v>
      </c>
      <c r="R13" s="166" t="s">
        <v>28</v>
      </c>
      <c r="S13" s="166" t="s">
        <v>28</v>
      </c>
      <c r="T13" s="150" t="s">
        <v>65</v>
      </c>
      <c r="U13" s="150" t="s">
        <v>65</v>
      </c>
      <c r="V13" s="156" t="s">
        <v>0</v>
      </c>
      <c r="W13" s="3"/>
    </row>
    <row r="14" spans="1:23" ht="12.75" customHeight="1">
      <c r="B14" s="2">
        <v>20</v>
      </c>
      <c r="C14" s="11" t="s">
        <v>65</v>
      </c>
      <c r="D14" s="2">
        <v>50</v>
      </c>
      <c r="E14" s="143"/>
      <c r="F14" s="151">
        <v>45</v>
      </c>
      <c r="G14" s="150">
        <v>1340</v>
      </c>
      <c r="H14" s="150">
        <v>7</v>
      </c>
      <c r="I14" s="150">
        <v>291</v>
      </c>
      <c r="J14" s="150">
        <v>143</v>
      </c>
      <c r="K14" s="156" t="s">
        <v>0</v>
      </c>
      <c r="M14" s="140">
        <v>20</v>
      </c>
      <c r="N14" s="11" t="s">
        <v>65</v>
      </c>
      <c r="O14" s="140">
        <v>50</v>
      </c>
      <c r="P14" s="143"/>
      <c r="Q14" s="151">
        <v>143</v>
      </c>
      <c r="R14" s="150">
        <v>148</v>
      </c>
      <c r="S14" s="150">
        <v>147</v>
      </c>
      <c r="T14" s="150" t="s">
        <v>65</v>
      </c>
      <c r="U14" s="150" t="s">
        <v>65</v>
      </c>
      <c r="V14" s="156" t="s">
        <v>0</v>
      </c>
      <c r="W14" s="3"/>
    </row>
    <row r="15" spans="1:23" ht="12.75" customHeight="1">
      <c r="B15" s="2">
        <v>50</v>
      </c>
      <c r="C15" s="11" t="s">
        <v>65</v>
      </c>
      <c r="D15" s="2">
        <v>100</v>
      </c>
      <c r="E15" s="143"/>
      <c r="F15" s="151">
        <v>39</v>
      </c>
      <c r="G15" s="150">
        <v>1929</v>
      </c>
      <c r="H15" s="150">
        <v>3</v>
      </c>
      <c r="I15" s="166" t="s">
        <v>28</v>
      </c>
      <c r="J15" s="166" t="s">
        <v>28</v>
      </c>
      <c r="K15" s="156" t="s">
        <v>0</v>
      </c>
      <c r="M15" s="140">
        <v>50</v>
      </c>
      <c r="N15" s="11" t="s">
        <v>65</v>
      </c>
      <c r="O15" s="140">
        <v>100</v>
      </c>
      <c r="P15" s="143"/>
      <c r="Q15" s="184" t="s">
        <v>28</v>
      </c>
      <c r="R15" s="166" t="s">
        <v>28</v>
      </c>
      <c r="S15" s="166" t="s">
        <v>28</v>
      </c>
      <c r="T15" s="150" t="s">
        <v>65</v>
      </c>
      <c r="U15" s="150" t="s">
        <v>65</v>
      </c>
      <c r="V15" s="156" t="s">
        <v>0</v>
      </c>
      <c r="W15" s="3"/>
    </row>
    <row r="16" spans="1:23" ht="12.75" customHeight="1">
      <c r="B16" s="2">
        <v>100</v>
      </c>
      <c r="C16" s="11" t="s">
        <v>65</v>
      </c>
      <c r="D16" s="2">
        <v>200</v>
      </c>
      <c r="E16" s="143"/>
      <c r="F16" s="151">
        <v>17</v>
      </c>
      <c r="G16" s="150">
        <v>1959</v>
      </c>
      <c r="H16" s="150">
        <v>8</v>
      </c>
      <c r="I16" s="150">
        <v>1361</v>
      </c>
      <c r="J16" s="150">
        <v>885</v>
      </c>
      <c r="K16" s="156" t="s">
        <v>0</v>
      </c>
      <c r="M16" s="140">
        <v>100</v>
      </c>
      <c r="N16" s="11" t="s">
        <v>65</v>
      </c>
      <c r="O16" s="140">
        <v>200</v>
      </c>
      <c r="P16" s="143"/>
      <c r="Q16" s="151">
        <v>885</v>
      </c>
      <c r="R16" s="150">
        <v>476</v>
      </c>
      <c r="S16" s="150">
        <v>471</v>
      </c>
      <c r="T16" s="150" t="s">
        <v>65</v>
      </c>
      <c r="U16" s="166" t="s">
        <v>28</v>
      </c>
      <c r="V16" s="156" t="s">
        <v>0</v>
      </c>
      <c r="W16" s="3"/>
    </row>
    <row r="17" spans="1:23" ht="12.75" customHeight="1">
      <c r="B17" s="2">
        <v>200</v>
      </c>
      <c r="C17" s="11" t="s">
        <v>68</v>
      </c>
      <c r="D17" s="2" t="s">
        <v>69</v>
      </c>
      <c r="E17" s="143"/>
      <c r="F17" s="151">
        <v>8</v>
      </c>
      <c r="G17" s="166" t="s">
        <v>28</v>
      </c>
      <c r="H17" s="150">
        <v>1</v>
      </c>
      <c r="I17" s="166" t="s">
        <v>28</v>
      </c>
      <c r="J17" s="166" t="s">
        <v>28</v>
      </c>
      <c r="K17" s="156" t="s">
        <v>0</v>
      </c>
      <c r="M17" s="140">
        <v>200</v>
      </c>
      <c r="N17" s="11" t="s">
        <v>68</v>
      </c>
      <c r="O17" s="140" t="s">
        <v>69</v>
      </c>
      <c r="P17" s="143"/>
      <c r="Q17" s="184" t="s">
        <v>28</v>
      </c>
      <c r="R17" s="166" t="s">
        <v>28</v>
      </c>
      <c r="S17" s="166" t="s">
        <v>28</v>
      </c>
      <c r="T17" s="150" t="s">
        <v>65</v>
      </c>
      <c r="U17" s="150" t="s">
        <v>65</v>
      </c>
      <c r="V17" s="156" t="s">
        <v>0</v>
      </c>
      <c r="W17" s="3"/>
    </row>
    <row r="18" spans="1:23" ht="12.75" customHeight="1">
      <c r="B18" s="2" t="s">
        <v>70</v>
      </c>
      <c r="C18" s="13" t="s">
        <v>71</v>
      </c>
      <c r="E18" s="143"/>
      <c r="F18" s="151">
        <v>171</v>
      </c>
      <c r="G18" s="150">
        <v>7302</v>
      </c>
      <c r="H18" s="150">
        <v>21</v>
      </c>
      <c r="I18" s="150">
        <v>2076</v>
      </c>
      <c r="J18" s="150">
        <v>1145</v>
      </c>
      <c r="K18" s="156" t="s">
        <v>0</v>
      </c>
      <c r="M18" s="140" t="s">
        <v>70</v>
      </c>
      <c r="N18" s="13" t="s">
        <v>71</v>
      </c>
      <c r="P18" s="143"/>
      <c r="Q18" s="151">
        <v>1145</v>
      </c>
      <c r="R18" s="150">
        <v>931</v>
      </c>
      <c r="S18" s="150">
        <v>863</v>
      </c>
      <c r="T18" s="150" t="s">
        <v>65</v>
      </c>
      <c r="U18" s="166" t="s">
        <v>28</v>
      </c>
      <c r="V18" s="156" t="s">
        <v>0</v>
      </c>
      <c r="W18" s="3"/>
    </row>
    <row r="19" spans="1:23" ht="12.75" customHeight="1">
      <c r="B19" s="2" t="s">
        <v>0</v>
      </c>
      <c r="E19" s="143"/>
      <c r="F19" s="178" t="s">
        <v>66</v>
      </c>
      <c r="G19" s="179"/>
      <c r="H19" s="179"/>
      <c r="I19" s="179"/>
      <c r="J19" s="179"/>
      <c r="K19" s="179"/>
      <c r="L19" s="177"/>
      <c r="M19" s="177"/>
      <c r="N19" s="177"/>
      <c r="O19" s="177"/>
      <c r="P19" s="177"/>
      <c r="Q19" s="178" t="s">
        <v>66</v>
      </c>
      <c r="R19" s="179"/>
      <c r="S19" s="177"/>
      <c r="T19" s="177"/>
      <c r="U19" s="177"/>
      <c r="V19" s="177"/>
      <c r="W19" s="3"/>
    </row>
    <row r="20" spans="1:23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>
        <v>8</v>
      </c>
      <c r="I20" s="150">
        <v>258</v>
      </c>
      <c r="J20" s="150">
        <v>125</v>
      </c>
      <c r="K20" s="156" t="s">
        <v>0</v>
      </c>
      <c r="M20" s="12"/>
      <c r="N20" s="11" t="s">
        <v>67</v>
      </c>
      <c r="O20" s="12">
        <v>50</v>
      </c>
      <c r="P20" s="143"/>
      <c r="Q20" s="151">
        <v>125</v>
      </c>
      <c r="R20" s="150">
        <v>133</v>
      </c>
      <c r="S20" s="150">
        <v>131</v>
      </c>
      <c r="T20" s="150" t="s">
        <v>65</v>
      </c>
      <c r="U20" s="150" t="s">
        <v>65</v>
      </c>
      <c r="V20" s="156" t="s">
        <v>0</v>
      </c>
      <c r="W20" s="3"/>
    </row>
    <row r="21" spans="1:23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>
        <v>5</v>
      </c>
      <c r="I21" s="150">
        <v>377</v>
      </c>
      <c r="J21" s="150">
        <v>148</v>
      </c>
      <c r="K21" s="156" t="s">
        <v>0</v>
      </c>
      <c r="M21" s="12">
        <v>50</v>
      </c>
      <c r="N21" s="11" t="s">
        <v>65</v>
      </c>
      <c r="O21" s="12">
        <v>100</v>
      </c>
      <c r="P21" s="143"/>
      <c r="Q21" s="151">
        <v>148</v>
      </c>
      <c r="R21" s="150">
        <v>229</v>
      </c>
      <c r="S21" s="150">
        <v>166</v>
      </c>
      <c r="T21" s="150" t="s">
        <v>65</v>
      </c>
      <c r="U21" s="166" t="s">
        <v>28</v>
      </c>
      <c r="V21" s="156" t="s">
        <v>0</v>
      </c>
      <c r="W21" s="3"/>
    </row>
    <row r="22" spans="1:23" ht="12.75" customHeight="1">
      <c r="B22" s="12">
        <v>100</v>
      </c>
      <c r="C22" s="11" t="s">
        <v>72</v>
      </c>
      <c r="D22" s="2" t="s">
        <v>69</v>
      </c>
      <c r="E22" s="143"/>
      <c r="F22" s="151">
        <v>17</v>
      </c>
      <c r="G22" s="150">
        <v>2936</v>
      </c>
      <c r="H22" s="150">
        <v>8</v>
      </c>
      <c r="I22" s="150">
        <v>1441</v>
      </c>
      <c r="J22" s="150">
        <v>872</v>
      </c>
      <c r="K22" s="156" t="s">
        <v>0</v>
      </c>
      <c r="M22" s="12">
        <v>100</v>
      </c>
      <c r="N22" s="11" t="s">
        <v>72</v>
      </c>
      <c r="O22" s="140" t="s">
        <v>69</v>
      </c>
      <c r="P22" s="143"/>
      <c r="Q22" s="151">
        <v>872</v>
      </c>
      <c r="R22" s="150">
        <v>569</v>
      </c>
      <c r="S22" s="150">
        <v>565</v>
      </c>
      <c r="T22" s="150" t="s">
        <v>65</v>
      </c>
      <c r="U22" s="166" t="s">
        <v>28</v>
      </c>
      <c r="V22" s="156" t="s">
        <v>0</v>
      </c>
      <c r="W22" s="3"/>
    </row>
    <row r="23" spans="1:23" ht="12.75" customHeight="1">
      <c r="A23" s="10"/>
      <c r="B23" s="10"/>
      <c r="C23" s="15" t="s">
        <v>71</v>
      </c>
      <c r="D23" s="10"/>
      <c r="E23" s="144"/>
      <c r="F23" s="152">
        <v>171</v>
      </c>
      <c r="G23" s="153">
        <v>7302</v>
      </c>
      <c r="H23" s="153">
        <v>21</v>
      </c>
      <c r="I23" s="153">
        <v>2076</v>
      </c>
      <c r="J23" s="153">
        <v>1145</v>
      </c>
      <c r="K23" s="155" t="s">
        <v>0</v>
      </c>
      <c r="L23" s="144"/>
      <c r="M23" s="144"/>
      <c r="N23" s="15" t="s">
        <v>71</v>
      </c>
      <c r="O23" s="144"/>
      <c r="P23" s="144"/>
      <c r="Q23" s="152">
        <v>1145</v>
      </c>
      <c r="R23" s="153">
        <v>931</v>
      </c>
      <c r="S23" s="153">
        <v>863</v>
      </c>
      <c r="T23" s="153" t="s">
        <v>65</v>
      </c>
      <c r="U23" s="154" t="s">
        <v>28</v>
      </c>
      <c r="V23" s="155" t="s">
        <v>0</v>
      </c>
      <c r="W23" s="3"/>
    </row>
    <row r="24" spans="1:23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  <c r="V24" s="3"/>
      <c r="W24" s="3"/>
    </row>
    <row r="25" spans="1:23" ht="12.75" customHeight="1">
      <c r="A25" s="206" t="s">
        <v>366</v>
      </c>
      <c r="F25" s="3"/>
      <c r="G25" s="3"/>
      <c r="H25" s="3"/>
      <c r="I25" s="3"/>
      <c r="J25" s="3"/>
      <c r="K25" s="3"/>
      <c r="L25" s="206" t="s">
        <v>366</v>
      </c>
      <c r="Q25" s="3"/>
      <c r="R25" s="3"/>
      <c r="S25" s="3"/>
      <c r="T25" s="3"/>
      <c r="U25" s="3"/>
      <c r="V25" s="3"/>
      <c r="W25" s="3"/>
    </row>
    <row r="26" spans="1:23" ht="12.75" customHeight="1">
      <c r="A26" s="327" t="s">
        <v>203</v>
      </c>
      <c r="F26" s="3"/>
      <c r="G26" s="3"/>
      <c r="H26" s="3"/>
      <c r="I26" s="3"/>
      <c r="J26" s="3"/>
      <c r="K26" s="3"/>
      <c r="L26" s="327" t="s">
        <v>203</v>
      </c>
      <c r="Q26" s="3"/>
      <c r="R26" s="3"/>
      <c r="S26" s="3"/>
      <c r="T26" s="3"/>
      <c r="U26" s="3"/>
      <c r="V26" s="3"/>
      <c r="W26" s="3"/>
    </row>
    <row r="27" spans="1:23" ht="12.75" customHeight="1">
      <c r="F27" s="3"/>
      <c r="G27" s="3"/>
      <c r="H27" s="3"/>
      <c r="I27" s="3"/>
      <c r="J27" s="3"/>
      <c r="K27" s="3"/>
      <c r="Q27" s="3"/>
      <c r="R27" s="3"/>
      <c r="S27" s="3"/>
      <c r="T27" s="3"/>
      <c r="U27" s="3"/>
      <c r="V27" s="3"/>
      <c r="W27" s="3"/>
    </row>
    <row r="28" spans="1:23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</row>
    <row r="29" spans="1:23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  <c r="V29" s="3"/>
      <c r="W29" s="3"/>
    </row>
    <row r="30" spans="1:23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  <c r="V30" s="3"/>
      <c r="W30" s="3"/>
    </row>
    <row r="31" spans="1:23" ht="12.75" customHeight="1">
      <c r="F31" s="3"/>
      <c r="G31" s="3"/>
      <c r="H31" s="3"/>
      <c r="I31" s="3"/>
      <c r="J31" s="3"/>
      <c r="K31" s="3"/>
      <c r="Q31" s="3"/>
      <c r="R31" s="3"/>
      <c r="S31" s="3"/>
      <c r="T31" s="3"/>
      <c r="U31" s="3"/>
      <c r="V31" s="3"/>
      <c r="W31" s="3"/>
    </row>
    <row r="32" spans="1:23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  <c r="V32" s="3"/>
      <c r="W32" s="3"/>
    </row>
    <row r="33" spans="6:23" ht="12.75" customHeight="1">
      <c r="F33" s="3"/>
      <c r="G33" s="3"/>
      <c r="H33" s="3"/>
      <c r="I33" s="3"/>
      <c r="J33" s="3"/>
      <c r="K33" s="3"/>
      <c r="Q33" s="3"/>
      <c r="R33" s="3"/>
      <c r="S33" s="3"/>
      <c r="T33" s="3"/>
      <c r="U33" s="3"/>
      <c r="V33" s="3"/>
      <c r="W33" s="3"/>
    </row>
    <row r="34" spans="6:23" ht="12.75" customHeight="1">
      <c r="F34" s="3"/>
      <c r="G34" s="3"/>
      <c r="H34" s="3"/>
      <c r="I34" s="3"/>
      <c r="J34" s="3"/>
      <c r="K34" s="3"/>
      <c r="Q34" s="3"/>
      <c r="R34" s="3"/>
      <c r="S34" s="3"/>
      <c r="T34" s="3"/>
      <c r="U34" s="3"/>
      <c r="V34" s="3"/>
      <c r="W34" s="3"/>
    </row>
    <row r="35" spans="6:23" ht="12.75" customHeight="1">
      <c r="F35" s="3"/>
      <c r="G35" s="3"/>
      <c r="H35" s="3"/>
      <c r="I35" s="3"/>
      <c r="J35" s="3"/>
      <c r="K35" s="3"/>
      <c r="Q35" s="3"/>
      <c r="R35" s="3"/>
      <c r="S35" s="3"/>
      <c r="T35" s="3"/>
      <c r="U35" s="3"/>
      <c r="V35" s="3"/>
      <c r="W35" s="3"/>
    </row>
    <row r="36" spans="6:23" ht="12.75" customHeight="1">
      <c r="F36" s="3"/>
      <c r="G36" s="3"/>
      <c r="H36" s="3"/>
      <c r="I36" s="3"/>
      <c r="J36" s="3"/>
      <c r="K36" s="3"/>
      <c r="Q36" s="3"/>
      <c r="R36" s="3"/>
      <c r="S36" s="3"/>
      <c r="T36" s="3"/>
      <c r="U36" s="3"/>
      <c r="V36" s="3"/>
      <c r="W36" s="3"/>
    </row>
    <row r="37" spans="6:23" ht="12.75" customHeight="1">
      <c r="F37" s="3"/>
      <c r="G37" s="3"/>
      <c r="H37" s="3"/>
      <c r="I37" s="3"/>
      <c r="J37" s="3"/>
      <c r="K37" s="3"/>
      <c r="Q37" s="3"/>
      <c r="R37" s="3"/>
      <c r="S37" s="3"/>
      <c r="T37" s="3"/>
      <c r="U37" s="3"/>
      <c r="V37" s="3"/>
      <c r="W37" s="3"/>
    </row>
    <row r="38" spans="6:23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  <c r="V38" s="3"/>
      <c r="W38" s="3"/>
    </row>
    <row r="39" spans="6:23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  <c r="V39" s="3"/>
      <c r="W39" s="3"/>
    </row>
    <row r="40" spans="6:23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  <c r="V40" s="3"/>
      <c r="W40" s="3"/>
    </row>
    <row r="41" spans="6:23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  <c r="V41" s="3"/>
      <c r="W41" s="3"/>
    </row>
    <row r="42" spans="6:23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  <c r="V42" s="3"/>
      <c r="W42" s="3"/>
    </row>
    <row r="43" spans="6:23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  <c r="V43" s="3"/>
      <c r="W43" s="3"/>
    </row>
    <row r="44" spans="6:23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  <c r="V44" s="3"/>
      <c r="W44" s="3"/>
    </row>
    <row r="45" spans="6:23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  <c r="V45" s="3"/>
      <c r="W45" s="3"/>
    </row>
    <row r="46" spans="6:23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  <c r="V46" s="3"/>
      <c r="W46" s="3"/>
    </row>
    <row r="47" spans="6:23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  <c r="V47" s="3"/>
      <c r="W47" s="3"/>
    </row>
    <row r="48" spans="6:23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  <c r="V48" s="3"/>
      <c r="W48" s="3"/>
    </row>
    <row r="49" spans="6:23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  <c r="V49" s="3"/>
      <c r="W49" s="3"/>
    </row>
    <row r="50" spans="6:23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  <c r="W50" s="3"/>
    </row>
    <row r="51" spans="6:23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  <c r="V51" s="3"/>
      <c r="W51" s="3"/>
    </row>
    <row r="52" spans="6:23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  <c r="W52" s="3"/>
    </row>
    <row r="53" spans="6:23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  <c r="V53" s="3"/>
      <c r="W53" s="3"/>
    </row>
    <row r="54" spans="6:23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  <c r="V54" s="3"/>
      <c r="W54" s="3"/>
    </row>
    <row r="55" spans="6:23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  <c r="V55" s="3"/>
      <c r="W55" s="3"/>
    </row>
    <row r="56" spans="6:23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  <c r="V56" s="3"/>
      <c r="W56" s="3"/>
    </row>
    <row r="57" spans="6:23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  <c r="V57" s="3"/>
      <c r="W57" s="3"/>
    </row>
    <row r="58" spans="6:23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  <c r="V58" s="3"/>
      <c r="W58" s="3"/>
    </row>
    <row r="59" spans="6:23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  <c r="V59" s="3"/>
      <c r="W59" s="3"/>
    </row>
    <row r="60" spans="6:23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  <c r="V60" s="3"/>
      <c r="W60" s="3"/>
    </row>
    <row r="61" spans="6:23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  <c r="V61" s="3"/>
      <c r="W61" s="3"/>
    </row>
    <row r="62" spans="6:23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  <c r="V62" s="3"/>
      <c r="W62" s="3"/>
    </row>
    <row r="63" spans="6:23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  <c r="V63" s="3"/>
      <c r="W63" s="3"/>
    </row>
    <row r="64" spans="6:23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  <c r="V64" s="3"/>
      <c r="W64" s="3"/>
    </row>
    <row r="65" spans="6:23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  <c r="V65" s="3"/>
      <c r="W65" s="3"/>
    </row>
    <row r="66" spans="6:23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  <c r="V66" s="3"/>
      <c r="W66" s="3"/>
    </row>
    <row r="67" spans="6:23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  <c r="V67" s="3"/>
      <c r="W67" s="3"/>
    </row>
    <row r="68" spans="6:23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  <c r="V68" s="3"/>
      <c r="W68" s="3"/>
    </row>
    <row r="69" spans="6:23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  <c r="V69" s="3"/>
      <c r="W69" s="3"/>
    </row>
    <row r="70" spans="6:23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  <c r="V70" s="3"/>
      <c r="W70" s="3"/>
    </row>
    <row r="71" spans="6:23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  <c r="V71" s="3"/>
      <c r="W71" s="3"/>
    </row>
    <row r="72" spans="6:23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  <c r="V72" s="3"/>
      <c r="W72" s="3"/>
    </row>
    <row r="73" spans="6:23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  <c r="V73" s="3"/>
      <c r="W73" s="3"/>
    </row>
    <row r="74" spans="6:23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  <c r="V74" s="3"/>
      <c r="W74" s="3"/>
    </row>
    <row r="75" spans="6:23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  <c r="V75" s="3"/>
      <c r="W75" s="3"/>
    </row>
    <row r="76" spans="6:23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  <c r="V76" s="3"/>
      <c r="W76" s="3"/>
    </row>
    <row r="77" spans="6:23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  <c r="V77" s="3"/>
      <c r="W77" s="3"/>
    </row>
    <row r="78" spans="6:23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  <c r="V78" s="3"/>
      <c r="W78" s="3"/>
    </row>
    <row r="79" spans="6:23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  <c r="V79" s="3"/>
      <c r="W79" s="3"/>
    </row>
    <row r="80" spans="6:23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  <c r="V80" s="3"/>
      <c r="W80" s="3"/>
    </row>
    <row r="81" spans="6:23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  <c r="V81" s="3"/>
      <c r="W81" s="3"/>
    </row>
    <row r="82" spans="6:23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  <c r="V82" s="3"/>
      <c r="W82" s="3"/>
    </row>
    <row r="83" spans="6:23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  <c r="V83" s="3"/>
      <c r="W83" s="3"/>
    </row>
    <row r="84" spans="6:23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  <c r="V84" s="3"/>
      <c r="W84" s="3"/>
    </row>
    <row r="85" spans="6:23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  <c r="V85" s="3"/>
      <c r="W85" s="3"/>
    </row>
    <row r="86" spans="6:23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  <c r="V86" s="3"/>
      <c r="W86" s="3"/>
    </row>
    <row r="87" spans="6:23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  <c r="V87" s="3"/>
      <c r="W87" s="3"/>
    </row>
    <row r="88" spans="6:23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  <c r="V88" s="3"/>
      <c r="W88" s="3"/>
    </row>
    <row r="89" spans="6:23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  <c r="V89" s="3"/>
      <c r="W89" s="3"/>
    </row>
    <row r="90" spans="6:23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  <c r="V90" s="3"/>
      <c r="W90" s="3"/>
    </row>
    <row r="91" spans="6:23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  <c r="V91" s="3"/>
      <c r="W91" s="3"/>
    </row>
    <row r="92" spans="6:23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  <c r="V92" s="3"/>
      <c r="W92" s="3"/>
    </row>
    <row r="93" spans="6:23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  <c r="V93" s="3"/>
      <c r="W93" s="3"/>
    </row>
    <row r="94" spans="6:23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  <c r="V94" s="3"/>
      <c r="W94" s="3"/>
    </row>
    <row r="95" spans="6:23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  <c r="V95" s="3"/>
      <c r="W95" s="3"/>
    </row>
    <row r="96" spans="6:23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  <c r="V96" s="3"/>
      <c r="W96" s="3"/>
    </row>
    <row r="97" spans="6:23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  <c r="V97" s="3"/>
      <c r="W97" s="3"/>
    </row>
    <row r="98" spans="6:23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  <c r="V98" s="3"/>
      <c r="W98" s="3"/>
    </row>
    <row r="99" spans="6:23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  <c r="V99" s="3"/>
      <c r="W99" s="3"/>
    </row>
    <row r="100" spans="6:23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  <c r="V100" s="3"/>
      <c r="W100" s="3"/>
    </row>
    <row r="101" spans="6:23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  <c r="V101" s="3"/>
      <c r="W101" s="3"/>
    </row>
    <row r="102" spans="6:23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  <c r="V102" s="3"/>
      <c r="W102" s="3"/>
    </row>
    <row r="103" spans="6:23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  <c r="V103" s="3"/>
      <c r="W103" s="3"/>
    </row>
    <row r="104" spans="6:23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  <c r="V104" s="3"/>
      <c r="W104" s="3"/>
    </row>
    <row r="105" spans="6:23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  <c r="V105" s="3"/>
      <c r="W105" s="3"/>
    </row>
    <row r="106" spans="6:23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  <c r="V106" s="3"/>
      <c r="W106" s="3"/>
    </row>
    <row r="107" spans="6:23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  <c r="V107" s="3"/>
      <c r="W107" s="3"/>
    </row>
    <row r="108" spans="6:23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  <c r="V108" s="3"/>
      <c r="W108" s="3"/>
    </row>
    <row r="109" spans="6:23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  <c r="V109" s="3"/>
      <c r="W109" s="3"/>
    </row>
    <row r="110" spans="6:23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  <c r="V110" s="3"/>
      <c r="W110" s="3"/>
    </row>
    <row r="111" spans="6:23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  <c r="V111" s="3"/>
      <c r="W111" s="3"/>
    </row>
    <row r="112" spans="6:23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  <c r="V112" s="3"/>
      <c r="W112" s="3"/>
    </row>
    <row r="113" spans="6:23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  <c r="V113" s="3"/>
      <c r="W113" s="3"/>
    </row>
    <row r="114" spans="6:23" ht="12.75" customHeight="1"/>
    <row r="115" spans="6:23" ht="12.75" customHeight="1"/>
    <row r="116" spans="6:23" ht="12.75" customHeight="1"/>
    <row r="117" spans="6:23" ht="12.75" customHeight="1"/>
    <row r="118" spans="6:23" ht="12.75" customHeight="1"/>
    <row r="119" spans="6:23" ht="12.75" customHeight="1"/>
    <row r="120" spans="6:23" ht="12.75" customHeight="1"/>
    <row r="121" spans="6:23" ht="12.75" customHeight="1"/>
    <row r="122" spans="6:23" ht="12.75" customHeight="1"/>
    <row r="123" spans="6:23" ht="12.75" customHeight="1"/>
    <row r="124" spans="6:23" ht="12.75" customHeight="1"/>
    <row r="125" spans="6:23" ht="12.75" customHeight="1"/>
    <row r="126" spans="6:23" ht="12.75" customHeight="1"/>
    <row r="127" spans="6:23" ht="12.75" customHeight="1"/>
    <row r="128" spans="6:23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</sheetData>
  <mergeCells count="23">
    <mergeCell ref="A1:K1"/>
    <mergeCell ref="L1:V1"/>
    <mergeCell ref="J4:K6"/>
    <mergeCell ref="H3:K3"/>
    <mergeCell ref="L3:L8"/>
    <mergeCell ref="M3:P8"/>
    <mergeCell ref="Q4:Q6"/>
    <mergeCell ref="Q3:V3"/>
    <mergeCell ref="A3:A8"/>
    <mergeCell ref="B3:E8"/>
    <mergeCell ref="F3:G3"/>
    <mergeCell ref="F4:F6"/>
    <mergeCell ref="G4:G6"/>
    <mergeCell ref="H4:H6"/>
    <mergeCell ref="I4:I6"/>
    <mergeCell ref="R4:V4"/>
    <mergeCell ref="U8:V8"/>
    <mergeCell ref="J8:K8"/>
    <mergeCell ref="R5:R6"/>
    <mergeCell ref="U6:V6"/>
    <mergeCell ref="J7:K7"/>
    <mergeCell ref="S5:V5"/>
    <mergeCell ref="Q7:V7"/>
  </mergeCells>
  <conditionalFormatting sqref="A9:K23 Q9:V23">
    <cfRule type="expression" dxfId="126" priority="3">
      <formula>MOD(ROW(),2)=0</formula>
    </cfRule>
    <cfRule type="expression" dxfId="125" priority="4">
      <formula>MOD(ROW(),2)=1</formula>
    </cfRule>
  </conditionalFormatting>
  <conditionalFormatting sqref="L9:P23">
    <cfRule type="expression" dxfId="124" priority="1">
      <formula>MOD(ROW(),2)=0</formula>
    </cfRule>
    <cfRule type="expression" dxfId="123" priority="2">
      <formula>MOD(ROW(),2)=1</formula>
    </cfRule>
  </conditionalFormatting>
  <hyperlinks>
    <hyperlink ref="A26" location="'Inhalt (S.3-6)'!A1" display="zurück zum Inhalt"/>
    <hyperlink ref="L2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colBreaks count="1" manualBreakCount="1">
    <brk id="11" max="2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"/>
  <sheetViews>
    <sheetView showGridLines="0" view="pageLayout" zoomScaleNormal="100" workbookViewId="0"/>
  </sheetViews>
  <sheetFormatPr baseColWidth="10" defaultColWidth="11.42578125" defaultRowHeight="12"/>
  <cols>
    <col min="1" max="1" width="10.5703125" style="2" customWidth="1"/>
    <col min="2" max="4" width="5.28515625" style="2" customWidth="1"/>
    <col min="5" max="5" width="2.7109375" style="2" customWidth="1"/>
    <col min="6" max="10" width="11" style="2" customWidth="1"/>
    <col min="11" max="11" width="2.7109375" style="2" customWidth="1"/>
    <col min="12" max="12" width="10.5703125" style="140" customWidth="1"/>
    <col min="13" max="15" width="5.28515625" style="140" customWidth="1"/>
    <col min="16" max="16" width="2.7109375" style="140" customWidth="1"/>
    <col min="17" max="20" width="11.42578125" style="2"/>
    <col min="21" max="21" width="2.7109375" style="2" customWidth="1"/>
    <col min="22" max="16384" width="11.42578125" style="2"/>
  </cols>
  <sheetData>
    <row r="1" spans="1:22" ht="50.25" customHeight="1">
      <c r="A1" s="418" t="s">
        <v>413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 t="s">
        <v>414</v>
      </c>
      <c r="M1" s="418"/>
      <c r="N1" s="418"/>
      <c r="O1" s="418"/>
      <c r="P1" s="418"/>
      <c r="Q1" s="418"/>
      <c r="R1" s="418"/>
      <c r="S1" s="418"/>
      <c r="T1" s="418"/>
      <c r="U1" s="418"/>
    </row>
    <row r="2" spans="1:22" ht="12.75">
      <c r="A2" s="1"/>
      <c r="L2" s="139"/>
    </row>
    <row r="3" spans="1:22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97</v>
      </c>
      <c r="I3" s="433"/>
      <c r="J3" s="433"/>
      <c r="K3" s="433"/>
      <c r="L3" s="414" t="s">
        <v>7</v>
      </c>
      <c r="M3" s="429" t="s">
        <v>406</v>
      </c>
      <c r="N3" s="435"/>
      <c r="O3" s="435"/>
      <c r="P3" s="435"/>
      <c r="Q3" s="424" t="s">
        <v>412</v>
      </c>
      <c r="R3" s="433"/>
      <c r="S3" s="433"/>
      <c r="T3" s="433"/>
      <c r="U3" s="433"/>
      <c r="V3" s="5"/>
    </row>
    <row r="4" spans="1:22" ht="15" customHeight="1">
      <c r="A4" s="415"/>
      <c r="B4" s="440"/>
      <c r="C4" s="441"/>
      <c r="D4" s="441"/>
      <c r="E4" s="442"/>
      <c r="F4" s="429" t="s">
        <v>8</v>
      </c>
      <c r="G4" s="429" t="s">
        <v>29</v>
      </c>
      <c r="H4" s="448" t="s">
        <v>8</v>
      </c>
      <c r="I4" s="448" t="s">
        <v>91</v>
      </c>
      <c r="J4" s="448" t="s">
        <v>98</v>
      </c>
      <c r="K4" s="437"/>
      <c r="L4" s="415"/>
      <c r="M4" s="440"/>
      <c r="N4" s="441"/>
      <c r="O4" s="441"/>
      <c r="P4" s="442"/>
      <c r="Q4" s="448" t="s">
        <v>415</v>
      </c>
      <c r="R4" s="432" t="s">
        <v>104</v>
      </c>
      <c r="S4" s="443"/>
      <c r="T4" s="425"/>
      <c r="U4" s="425"/>
      <c r="V4" s="5"/>
    </row>
    <row r="5" spans="1:22" ht="15">
      <c r="A5" s="415"/>
      <c r="B5" s="440"/>
      <c r="C5" s="441"/>
      <c r="D5" s="441"/>
      <c r="E5" s="442"/>
      <c r="F5" s="440"/>
      <c r="G5" s="440"/>
      <c r="H5" s="440"/>
      <c r="I5" s="440"/>
      <c r="J5" s="448"/>
      <c r="K5" s="437"/>
      <c r="L5" s="415"/>
      <c r="M5" s="440"/>
      <c r="N5" s="441"/>
      <c r="O5" s="441"/>
      <c r="P5" s="442"/>
      <c r="Q5" s="448"/>
      <c r="R5" s="429" t="s">
        <v>39</v>
      </c>
      <c r="S5" s="424" t="s">
        <v>61</v>
      </c>
      <c r="T5" s="425"/>
      <c r="U5" s="425"/>
      <c r="V5" s="5"/>
    </row>
    <row r="6" spans="1:22" ht="15">
      <c r="A6" s="415"/>
      <c r="B6" s="440"/>
      <c r="C6" s="441"/>
      <c r="D6" s="441"/>
      <c r="E6" s="442"/>
      <c r="F6" s="434"/>
      <c r="G6" s="434"/>
      <c r="H6" s="434"/>
      <c r="I6" s="434"/>
      <c r="J6" s="448"/>
      <c r="K6" s="437"/>
      <c r="L6" s="415"/>
      <c r="M6" s="440"/>
      <c r="N6" s="441"/>
      <c r="O6" s="441"/>
      <c r="P6" s="442"/>
      <c r="Q6" s="448"/>
      <c r="R6" s="434"/>
      <c r="S6" s="187" t="s">
        <v>62</v>
      </c>
      <c r="T6" s="424" t="s">
        <v>63</v>
      </c>
      <c r="U6" s="425"/>
      <c r="V6" s="5"/>
    </row>
    <row r="7" spans="1:22" ht="15">
      <c r="A7" s="415"/>
      <c r="B7" s="440"/>
      <c r="C7" s="441"/>
      <c r="D7" s="441"/>
      <c r="E7" s="442"/>
      <c r="F7" s="173" t="s">
        <v>10</v>
      </c>
      <c r="G7" s="173" t="s">
        <v>11</v>
      </c>
      <c r="H7" s="186" t="s">
        <v>10</v>
      </c>
      <c r="I7" s="186" t="s">
        <v>11</v>
      </c>
      <c r="J7" s="424" t="s">
        <v>10</v>
      </c>
      <c r="K7" s="433"/>
      <c r="L7" s="415"/>
      <c r="M7" s="440"/>
      <c r="N7" s="441"/>
      <c r="O7" s="441"/>
      <c r="P7" s="442"/>
      <c r="Q7" s="424" t="s">
        <v>11</v>
      </c>
      <c r="R7" s="425"/>
      <c r="S7" s="425"/>
      <c r="T7" s="425"/>
      <c r="U7" s="425"/>
      <c r="V7" s="5"/>
    </row>
    <row r="8" spans="1:22" ht="15">
      <c r="A8" s="416"/>
      <c r="B8" s="434"/>
      <c r="C8" s="443"/>
      <c r="D8" s="443"/>
      <c r="E8" s="444"/>
      <c r="F8" s="173" t="s">
        <v>12</v>
      </c>
      <c r="G8" s="173" t="s">
        <v>13</v>
      </c>
      <c r="H8" s="186" t="s">
        <v>14</v>
      </c>
      <c r="I8" s="186" t="s">
        <v>15</v>
      </c>
      <c r="J8" s="424" t="s">
        <v>16</v>
      </c>
      <c r="K8" s="425"/>
      <c r="L8" s="416"/>
      <c r="M8" s="434"/>
      <c r="N8" s="443"/>
      <c r="O8" s="443"/>
      <c r="P8" s="444"/>
      <c r="Q8" s="186" t="s">
        <v>17</v>
      </c>
      <c r="R8" s="186" t="s">
        <v>18</v>
      </c>
      <c r="S8" s="186" t="s">
        <v>19</v>
      </c>
      <c r="T8" s="424" t="s">
        <v>20</v>
      </c>
      <c r="U8" s="425"/>
      <c r="V8" s="5"/>
    </row>
    <row r="9" spans="1:22" ht="12.75" customHeight="1">
      <c r="A9" s="140"/>
      <c r="B9" s="140"/>
      <c r="C9" s="140"/>
      <c r="D9" s="140"/>
      <c r="E9" s="148"/>
      <c r="F9" s="127"/>
      <c r="G9" s="126"/>
      <c r="H9" s="126"/>
      <c r="I9" s="126"/>
      <c r="J9" s="126"/>
      <c r="K9" s="140"/>
      <c r="P9" s="126"/>
      <c r="Q9" s="175"/>
      <c r="R9" s="143"/>
      <c r="S9" s="143"/>
      <c r="T9" s="143"/>
      <c r="U9" s="143"/>
      <c r="V9" s="5"/>
    </row>
    <row r="10" spans="1:22" s="140" customFormat="1" ht="12.75" customHeight="1">
      <c r="A10" s="140" t="s">
        <v>152</v>
      </c>
      <c r="B10" s="140" t="s">
        <v>0</v>
      </c>
      <c r="E10" s="7"/>
      <c r="F10" s="182" t="s">
        <v>64</v>
      </c>
      <c r="G10" s="159"/>
      <c r="H10" s="159"/>
      <c r="I10" s="159"/>
      <c r="J10" s="159"/>
      <c r="K10" s="3" t="s">
        <v>0</v>
      </c>
      <c r="L10" s="140" t="s">
        <v>152</v>
      </c>
      <c r="M10" s="140" t="s">
        <v>0</v>
      </c>
      <c r="P10" s="143"/>
      <c r="Q10" s="182" t="s">
        <v>64</v>
      </c>
      <c r="R10" s="159"/>
      <c r="S10" s="159"/>
      <c r="T10" s="159"/>
      <c r="U10" s="159"/>
      <c r="V10" s="3"/>
    </row>
    <row r="11" spans="1:22" s="140" customFormat="1" ht="12.75" customHeight="1">
      <c r="C11" s="11" t="s">
        <v>67</v>
      </c>
      <c r="D11" s="140">
        <v>5</v>
      </c>
      <c r="E11" s="143"/>
      <c r="F11" s="151">
        <v>9</v>
      </c>
      <c r="G11" s="166" t="s">
        <v>28</v>
      </c>
      <c r="H11" s="150">
        <v>1</v>
      </c>
      <c r="I11" s="166" t="s">
        <v>28</v>
      </c>
      <c r="J11" s="166" t="s">
        <v>28</v>
      </c>
      <c r="K11" s="156" t="s">
        <v>0</v>
      </c>
      <c r="N11" s="11" t="s">
        <v>67</v>
      </c>
      <c r="O11" s="140">
        <v>5</v>
      </c>
      <c r="P11" s="143"/>
      <c r="Q11" s="184" t="s">
        <v>28</v>
      </c>
      <c r="R11" s="166" t="s">
        <v>28</v>
      </c>
      <c r="S11" s="150" t="s">
        <v>65</v>
      </c>
      <c r="T11" s="166" t="s">
        <v>28</v>
      </c>
      <c r="U11" s="156" t="s">
        <v>0</v>
      </c>
      <c r="V11" s="3"/>
    </row>
    <row r="12" spans="1:22" s="140" customFormat="1" ht="12.75" customHeight="1">
      <c r="B12" s="140">
        <v>5</v>
      </c>
      <c r="C12" s="11" t="s">
        <v>65</v>
      </c>
      <c r="D12" s="140">
        <v>10</v>
      </c>
      <c r="E12" s="143"/>
      <c r="F12" s="151">
        <v>26</v>
      </c>
      <c r="G12" s="150">
        <v>265</v>
      </c>
      <c r="H12" s="150">
        <v>1</v>
      </c>
      <c r="I12" s="166" t="s">
        <v>28</v>
      </c>
      <c r="J12" s="166" t="s">
        <v>28</v>
      </c>
      <c r="K12" s="156" t="s">
        <v>0</v>
      </c>
      <c r="M12" s="140">
        <v>5</v>
      </c>
      <c r="N12" s="11" t="s">
        <v>65</v>
      </c>
      <c r="O12" s="140">
        <v>10</v>
      </c>
      <c r="P12" s="143"/>
      <c r="Q12" s="184" t="s">
        <v>28</v>
      </c>
      <c r="R12" s="166" t="s">
        <v>28</v>
      </c>
      <c r="S12" s="166" t="s">
        <v>28</v>
      </c>
      <c r="T12" s="150" t="s">
        <v>65</v>
      </c>
      <c r="U12" s="156" t="s">
        <v>0</v>
      </c>
      <c r="V12" s="3"/>
    </row>
    <row r="13" spans="1:22" s="140" customFormat="1" ht="12.75" customHeight="1">
      <c r="B13" s="140">
        <v>10</v>
      </c>
      <c r="C13" s="11" t="s">
        <v>65</v>
      </c>
      <c r="D13" s="140">
        <v>20</v>
      </c>
      <c r="E13" s="143"/>
      <c r="F13" s="151">
        <v>27</v>
      </c>
      <c r="G13" s="150">
        <v>527</v>
      </c>
      <c r="H13" s="150">
        <v>1</v>
      </c>
      <c r="I13" s="166" t="s">
        <v>28</v>
      </c>
      <c r="J13" s="166" t="s">
        <v>28</v>
      </c>
      <c r="K13" s="156" t="s">
        <v>0</v>
      </c>
      <c r="M13" s="140">
        <v>10</v>
      </c>
      <c r="N13" s="11" t="s">
        <v>65</v>
      </c>
      <c r="O13" s="140">
        <v>20</v>
      </c>
      <c r="P13" s="143"/>
      <c r="Q13" s="184" t="s">
        <v>28</v>
      </c>
      <c r="R13" s="166" t="s">
        <v>28</v>
      </c>
      <c r="S13" s="166" t="s">
        <v>28</v>
      </c>
      <c r="T13" s="166" t="s">
        <v>28</v>
      </c>
      <c r="U13" s="156" t="s">
        <v>0</v>
      </c>
      <c r="V13" s="3"/>
    </row>
    <row r="14" spans="1:22" s="140" customFormat="1" ht="12.75" customHeight="1">
      <c r="B14" s="140">
        <v>20</v>
      </c>
      <c r="C14" s="11" t="s">
        <v>65</v>
      </c>
      <c r="D14" s="140">
        <v>50</v>
      </c>
      <c r="E14" s="143"/>
      <c r="F14" s="151">
        <v>45</v>
      </c>
      <c r="G14" s="150">
        <v>1340</v>
      </c>
      <c r="H14" s="150" t="s">
        <v>65</v>
      </c>
      <c r="I14" s="150" t="s">
        <v>65</v>
      </c>
      <c r="J14" s="150" t="s">
        <v>65</v>
      </c>
      <c r="K14" s="156" t="s">
        <v>0</v>
      </c>
      <c r="M14" s="140">
        <v>20</v>
      </c>
      <c r="N14" s="11" t="s">
        <v>65</v>
      </c>
      <c r="O14" s="140">
        <v>50</v>
      </c>
      <c r="P14" s="143"/>
      <c r="Q14" s="151" t="s">
        <v>65</v>
      </c>
      <c r="R14" s="150" t="s">
        <v>65</v>
      </c>
      <c r="S14" s="150" t="s">
        <v>65</v>
      </c>
      <c r="T14" s="150" t="s">
        <v>65</v>
      </c>
      <c r="U14" s="156" t="s">
        <v>0</v>
      </c>
      <c r="V14" s="3"/>
    </row>
    <row r="15" spans="1:22" s="140" customFormat="1" ht="12.75" customHeight="1">
      <c r="B15" s="140">
        <v>50</v>
      </c>
      <c r="C15" s="11" t="s">
        <v>65</v>
      </c>
      <c r="D15" s="140">
        <v>100</v>
      </c>
      <c r="E15" s="143"/>
      <c r="F15" s="151">
        <v>39</v>
      </c>
      <c r="G15" s="150">
        <v>1929</v>
      </c>
      <c r="H15" s="150">
        <v>1</v>
      </c>
      <c r="I15" s="166" t="s">
        <v>28</v>
      </c>
      <c r="J15" s="166" t="s">
        <v>28</v>
      </c>
      <c r="K15" s="156" t="s">
        <v>0</v>
      </c>
      <c r="M15" s="140">
        <v>50</v>
      </c>
      <c r="N15" s="11" t="s">
        <v>65</v>
      </c>
      <c r="O15" s="140">
        <v>100</v>
      </c>
      <c r="P15" s="143"/>
      <c r="Q15" s="184" t="s">
        <v>28</v>
      </c>
      <c r="R15" s="166" t="s">
        <v>28</v>
      </c>
      <c r="S15" s="166" t="s">
        <v>28</v>
      </c>
      <c r="T15" s="150" t="s">
        <v>65</v>
      </c>
      <c r="U15" s="156" t="s">
        <v>0</v>
      </c>
      <c r="V15" s="3"/>
    </row>
    <row r="16" spans="1:22" s="140" customFormat="1" ht="12.75" customHeight="1">
      <c r="B16" s="140">
        <v>100</v>
      </c>
      <c r="C16" s="11" t="s">
        <v>65</v>
      </c>
      <c r="D16" s="140">
        <v>200</v>
      </c>
      <c r="E16" s="143"/>
      <c r="F16" s="151">
        <v>17</v>
      </c>
      <c r="G16" s="150">
        <v>1959</v>
      </c>
      <c r="H16" s="150" t="s">
        <v>65</v>
      </c>
      <c r="I16" s="150" t="s">
        <v>65</v>
      </c>
      <c r="J16" s="150" t="s">
        <v>65</v>
      </c>
      <c r="K16" s="156" t="s">
        <v>0</v>
      </c>
      <c r="M16" s="140">
        <v>100</v>
      </c>
      <c r="N16" s="11" t="s">
        <v>65</v>
      </c>
      <c r="O16" s="140">
        <v>200</v>
      </c>
      <c r="P16" s="143"/>
      <c r="Q16" s="151" t="s">
        <v>65</v>
      </c>
      <c r="R16" s="150" t="s">
        <v>65</v>
      </c>
      <c r="S16" s="150" t="s">
        <v>65</v>
      </c>
      <c r="T16" s="150" t="s">
        <v>65</v>
      </c>
      <c r="U16" s="156" t="s">
        <v>0</v>
      </c>
      <c r="V16" s="3"/>
    </row>
    <row r="17" spans="1:22" s="140" customFormat="1" ht="12.75" customHeight="1">
      <c r="B17" s="140">
        <v>200</v>
      </c>
      <c r="C17" s="11" t="s">
        <v>68</v>
      </c>
      <c r="D17" s="140" t="s">
        <v>69</v>
      </c>
      <c r="E17" s="143"/>
      <c r="F17" s="151">
        <v>8</v>
      </c>
      <c r="G17" s="166" t="s">
        <v>28</v>
      </c>
      <c r="H17" s="150">
        <v>2</v>
      </c>
      <c r="I17" s="166" t="s">
        <v>28</v>
      </c>
      <c r="J17" s="166" t="s">
        <v>28</v>
      </c>
      <c r="K17" s="156" t="s">
        <v>0</v>
      </c>
      <c r="M17" s="140">
        <v>200</v>
      </c>
      <c r="N17" s="11" t="s">
        <v>68</v>
      </c>
      <c r="O17" s="140" t="s">
        <v>69</v>
      </c>
      <c r="P17" s="143"/>
      <c r="Q17" s="184" t="s">
        <v>28</v>
      </c>
      <c r="R17" s="166" t="s">
        <v>28</v>
      </c>
      <c r="S17" s="166" t="s">
        <v>28</v>
      </c>
      <c r="T17" s="166" t="s">
        <v>28</v>
      </c>
      <c r="U17" s="156" t="s">
        <v>0</v>
      </c>
      <c r="V17" s="3"/>
    </row>
    <row r="18" spans="1:22" s="140" customFormat="1" ht="12.75" customHeight="1">
      <c r="B18" s="140" t="s">
        <v>70</v>
      </c>
      <c r="C18" s="13" t="s">
        <v>71</v>
      </c>
      <c r="E18" s="143"/>
      <c r="F18" s="151">
        <v>171</v>
      </c>
      <c r="G18" s="150">
        <v>7302</v>
      </c>
      <c r="H18" s="150">
        <v>6</v>
      </c>
      <c r="I18" s="150">
        <v>526</v>
      </c>
      <c r="J18" s="166" t="s">
        <v>28</v>
      </c>
      <c r="K18" s="156" t="s">
        <v>0</v>
      </c>
      <c r="M18" s="140" t="s">
        <v>70</v>
      </c>
      <c r="N18" s="13" t="s">
        <v>71</v>
      </c>
      <c r="P18" s="143"/>
      <c r="Q18" s="184" t="s">
        <v>28</v>
      </c>
      <c r="R18" s="166" t="s">
        <v>28</v>
      </c>
      <c r="S18" s="150">
        <v>216</v>
      </c>
      <c r="T18" s="150">
        <v>0</v>
      </c>
      <c r="U18" s="156" t="s">
        <v>0</v>
      </c>
      <c r="V18" s="3"/>
    </row>
    <row r="19" spans="1:22" s="140" customFormat="1" ht="12.75" customHeight="1">
      <c r="B19" s="140" t="s">
        <v>0</v>
      </c>
      <c r="E19" s="143"/>
      <c r="F19" s="178" t="s">
        <v>66</v>
      </c>
      <c r="G19" s="179"/>
      <c r="H19" s="179"/>
      <c r="I19" s="179"/>
      <c r="J19" s="179"/>
      <c r="K19" s="167" t="s">
        <v>0</v>
      </c>
      <c r="M19" s="140" t="s">
        <v>0</v>
      </c>
      <c r="P19" s="143"/>
      <c r="Q19" s="178" t="s">
        <v>66</v>
      </c>
      <c r="R19" s="179"/>
      <c r="S19" s="179"/>
      <c r="T19" s="179"/>
      <c r="U19" s="179"/>
      <c r="V19" s="3"/>
    </row>
    <row r="20" spans="1:22" s="140" customFormat="1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>
        <v>3</v>
      </c>
      <c r="I20" s="150">
        <v>39</v>
      </c>
      <c r="J20" s="150">
        <v>12</v>
      </c>
      <c r="K20" s="156" t="s">
        <v>0</v>
      </c>
      <c r="M20" s="12"/>
      <c r="N20" s="11" t="s">
        <v>67</v>
      </c>
      <c r="O20" s="12">
        <v>50</v>
      </c>
      <c r="P20" s="143"/>
      <c r="Q20" s="151">
        <v>1</v>
      </c>
      <c r="R20" s="150">
        <v>38</v>
      </c>
      <c r="S20" s="166" t="s">
        <v>28</v>
      </c>
      <c r="T20" s="166" t="s">
        <v>28</v>
      </c>
      <c r="U20" s="156" t="s">
        <v>0</v>
      </c>
      <c r="V20" s="3"/>
    </row>
    <row r="21" spans="1:22" s="140" customFormat="1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>
        <v>1</v>
      </c>
      <c r="I21" s="166" t="s">
        <v>28</v>
      </c>
      <c r="J21" s="166" t="s">
        <v>28</v>
      </c>
      <c r="K21" s="156" t="s">
        <v>0</v>
      </c>
      <c r="M21" s="12">
        <v>50</v>
      </c>
      <c r="N21" s="11" t="s">
        <v>65</v>
      </c>
      <c r="O21" s="12">
        <v>100</v>
      </c>
      <c r="P21" s="143"/>
      <c r="Q21" s="184" t="s">
        <v>28</v>
      </c>
      <c r="R21" s="166" t="s">
        <v>28</v>
      </c>
      <c r="S21" s="166" t="s">
        <v>28</v>
      </c>
      <c r="T21" s="150" t="s">
        <v>65</v>
      </c>
      <c r="U21" s="156" t="s">
        <v>0</v>
      </c>
      <c r="V21" s="3"/>
    </row>
    <row r="22" spans="1:22" s="140" customFormat="1" ht="12.75" customHeight="1">
      <c r="B22" s="12">
        <v>100</v>
      </c>
      <c r="C22" s="11" t="s">
        <v>72</v>
      </c>
      <c r="D22" s="140" t="s">
        <v>69</v>
      </c>
      <c r="E22" s="143"/>
      <c r="F22" s="151">
        <v>17</v>
      </c>
      <c r="G22" s="150">
        <v>2936</v>
      </c>
      <c r="H22" s="150">
        <v>2</v>
      </c>
      <c r="I22" s="166" t="s">
        <v>28</v>
      </c>
      <c r="J22" s="166" t="s">
        <v>28</v>
      </c>
      <c r="K22" s="156" t="s">
        <v>0</v>
      </c>
      <c r="M22" s="12">
        <v>100</v>
      </c>
      <c r="N22" s="11" t="s">
        <v>72</v>
      </c>
      <c r="O22" s="140" t="s">
        <v>69</v>
      </c>
      <c r="P22" s="143"/>
      <c r="Q22" s="184" t="s">
        <v>28</v>
      </c>
      <c r="R22" s="166" t="s">
        <v>28</v>
      </c>
      <c r="S22" s="166" t="s">
        <v>28</v>
      </c>
      <c r="T22" s="166" t="s">
        <v>28</v>
      </c>
      <c r="U22" s="156" t="s">
        <v>0</v>
      </c>
      <c r="V22" s="3"/>
    </row>
    <row r="23" spans="1:22" ht="12.75" customHeight="1">
      <c r="A23" s="144"/>
      <c r="B23" s="144"/>
      <c r="C23" s="15" t="s">
        <v>71</v>
      </c>
      <c r="D23" s="144"/>
      <c r="E23" s="144"/>
      <c r="F23" s="152">
        <v>171</v>
      </c>
      <c r="G23" s="153">
        <v>7302</v>
      </c>
      <c r="H23" s="153">
        <v>6</v>
      </c>
      <c r="I23" s="153">
        <v>526</v>
      </c>
      <c r="J23" s="154" t="s">
        <v>28</v>
      </c>
      <c r="K23" s="155" t="s">
        <v>0</v>
      </c>
      <c r="L23" s="144"/>
      <c r="M23" s="144"/>
      <c r="N23" s="15" t="s">
        <v>71</v>
      </c>
      <c r="O23" s="144"/>
      <c r="P23" s="144"/>
      <c r="Q23" s="162" t="s">
        <v>28</v>
      </c>
      <c r="R23" s="154" t="s">
        <v>28</v>
      </c>
      <c r="S23" s="153">
        <v>216</v>
      </c>
      <c r="T23" s="153">
        <v>0</v>
      </c>
      <c r="U23" s="155" t="s">
        <v>0</v>
      </c>
      <c r="V23" s="3"/>
    </row>
    <row r="24" spans="1:22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  <c r="V24" s="3"/>
    </row>
    <row r="25" spans="1:22" ht="12.75" customHeight="1">
      <c r="A25" s="141" t="s">
        <v>366</v>
      </c>
      <c r="F25" s="3"/>
      <c r="G25" s="3"/>
      <c r="H25" s="3"/>
      <c r="I25" s="3"/>
      <c r="J25" s="3"/>
      <c r="K25" s="3"/>
      <c r="L25" s="141" t="s">
        <v>366</v>
      </c>
      <c r="Q25" s="3"/>
      <c r="R25" s="3"/>
      <c r="S25" s="3"/>
      <c r="T25" s="3"/>
      <c r="U25" s="3"/>
      <c r="V25" s="3"/>
    </row>
    <row r="26" spans="1:22" ht="12.75" customHeight="1">
      <c r="A26" s="327" t="s">
        <v>203</v>
      </c>
      <c r="F26" s="3"/>
      <c r="G26" s="3"/>
      <c r="H26" s="3"/>
      <c r="I26" s="3"/>
      <c r="J26" s="3"/>
      <c r="K26" s="3"/>
      <c r="L26" s="327" t="s">
        <v>203</v>
      </c>
      <c r="Q26" s="3"/>
      <c r="R26" s="3"/>
      <c r="S26" s="3"/>
      <c r="T26" s="3"/>
      <c r="U26" s="3"/>
      <c r="V26" s="3"/>
    </row>
    <row r="27" spans="1:22" ht="12.75" customHeight="1">
      <c r="F27" s="3"/>
      <c r="G27" s="3"/>
      <c r="H27" s="3"/>
      <c r="I27" s="3"/>
      <c r="J27" s="3"/>
      <c r="K27" s="3"/>
      <c r="Q27" s="3"/>
      <c r="R27" s="3"/>
      <c r="S27" s="3"/>
      <c r="T27" s="3"/>
      <c r="U27" s="3"/>
      <c r="V27" s="3"/>
    </row>
    <row r="28" spans="1:22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</row>
    <row r="29" spans="1:22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  <c r="V29" s="3"/>
    </row>
    <row r="30" spans="1:22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  <c r="V30" s="3"/>
    </row>
    <row r="31" spans="1:22" ht="12.75" customHeight="1">
      <c r="F31" s="3"/>
      <c r="G31" s="3"/>
      <c r="H31" s="3"/>
      <c r="I31" s="185"/>
      <c r="J31" s="3"/>
      <c r="K31" s="3"/>
      <c r="Q31" s="3"/>
      <c r="R31" s="3"/>
      <c r="S31" s="3"/>
      <c r="T31" s="3"/>
      <c r="U31" s="3"/>
      <c r="V31" s="3"/>
    </row>
    <row r="32" spans="1:22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  <c r="V32" s="3"/>
    </row>
    <row r="33" spans="6:22" ht="12.75" customHeight="1">
      <c r="F33" s="3"/>
      <c r="G33" s="3"/>
      <c r="H33" s="3"/>
      <c r="I33" s="3"/>
      <c r="J33" s="3"/>
      <c r="K33" s="3"/>
      <c r="Q33" s="3"/>
      <c r="R33" s="3"/>
      <c r="S33" s="159"/>
      <c r="T33" s="3"/>
      <c r="U33" s="3"/>
      <c r="V33" s="3"/>
    </row>
    <row r="34" spans="6:22" ht="12.75" customHeight="1">
      <c r="F34" s="3"/>
      <c r="G34" s="3"/>
      <c r="H34" s="3"/>
      <c r="I34" s="3"/>
      <c r="J34" s="3"/>
      <c r="K34" s="3"/>
      <c r="Q34" s="3"/>
      <c r="R34" s="3"/>
      <c r="S34" s="159"/>
      <c r="T34" s="3"/>
      <c r="U34" s="3"/>
      <c r="V34" s="3"/>
    </row>
    <row r="35" spans="6:22" ht="12.75" customHeight="1">
      <c r="F35" s="3"/>
      <c r="G35" s="3"/>
      <c r="H35" s="3"/>
      <c r="I35" s="3"/>
      <c r="J35" s="3"/>
      <c r="K35" s="3"/>
      <c r="Q35" s="3"/>
      <c r="R35" s="3"/>
      <c r="S35" s="159"/>
      <c r="T35" s="3"/>
      <c r="U35" s="3"/>
      <c r="V35" s="3"/>
    </row>
    <row r="36" spans="6:22" ht="12.75" customHeight="1">
      <c r="F36" s="3"/>
      <c r="G36" s="3"/>
      <c r="H36" s="3"/>
      <c r="I36" s="3"/>
      <c r="J36" s="3"/>
      <c r="K36" s="3"/>
      <c r="Q36" s="3"/>
      <c r="R36" s="3"/>
      <c r="S36" s="159"/>
      <c r="T36" s="3"/>
      <c r="U36" s="3"/>
      <c r="V36" s="3"/>
    </row>
    <row r="37" spans="6:22" ht="12.75" customHeight="1">
      <c r="F37" s="3"/>
      <c r="G37" s="3"/>
      <c r="H37" s="3"/>
      <c r="I37" s="3"/>
      <c r="J37" s="3"/>
      <c r="K37" s="3"/>
      <c r="Q37" s="3"/>
      <c r="R37" s="3"/>
      <c r="S37" s="159"/>
      <c r="T37" s="3"/>
      <c r="U37" s="3"/>
      <c r="V37" s="3"/>
    </row>
    <row r="38" spans="6:22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  <c r="V38" s="3"/>
    </row>
    <row r="39" spans="6:22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  <c r="V39" s="3"/>
    </row>
    <row r="40" spans="6:22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  <c r="V40" s="3"/>
    </row>
    <row r="41" spans="6:22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  <c r="V41" s="3"/>
    </row>
    <row r="42" spans="6:22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  <c r="V42" s="3"/>
    </row>
    <row r="43" spans="6:22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  <c r="V43" s="3"/>
    </row>
    <row r="44" spans="6:22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  <c r="V44" s="3"/>
    </row>
    <row r="45" spans="6:22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  <c r="V45" s="3"/>
    </row>
    <row r="46" spans="6:22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  <c r="V46" s="3"/>
    </row>
    <row r="47" spans="6:22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  <c r="V47" s="3"/>
    </row>
    <row r="48" spans="6:22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  <c r="V48" s="3"/>
    </row>
    <row r="49" spans="6:22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  <c r="V49" s="3"/>
    </row>
    <row r="50" spans="6:22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</row>
    <row r="51" spans="6:22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  <c r="V51" s="3"/>
    </row>
    <row r="52" spans="6:22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</row>
    <row r="53" spans="6:22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  <c r="V53" s="3"/>
    </row>
    <row r="54" spans="6:22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  <c r="V54" s="3"/>
    </row>
    <row r="55" spans="6:22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  <c r="V55" s="3"/>
    </row>
    <row r="56" spans="6:22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  <c r="V56" s="3"/>
    </row>
    <row r="57" spans="6:22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  <c r="V57" s="3"/>
    </row>
    <row r="58" spans="6:22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  <c r="V58" s="3"/>
    </row>
    <row r="59" spans="6:22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  <c r="V59" s="3"/>
    </row>
    <row r="60" spans="6:22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  <c r="V60" s="3"/>
    </row>
    <row r="61" spans="6:22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  <c r="V61" s="3"/>
    </row>
    <row r="62" spans="6:22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  <c r="V62" s="3"/>
    </row>
    <row r="63" spans="6:22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  <c r="V63" s="3"/>
    </row>
    <row r="64" spans="6:22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  <c r="V64" s="3"/>
    </row>
    <row r="65" spans="6:22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  <c r="V65" s="3"/>
    </row>
    <row r="66" spans="6:22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  <c r="V66" s="3"/>
    </row>
    <row r="67" spans="6:22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  <c r="V67" s="3"/>
    </row>
    <row r="68" spans="6:22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  <c r="V68" s="3"/>
    </row>
    <row r="69" spans="6:22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  <c r="V69" s="3"/>
    </row>
    <row r="70" spans="6:22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  <c r="V70" s="3"/>
    </row>
    <row r="71" spans="6:22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  <c r="V71" s="3"/>
    </row>
    <row r="72" spans="6:22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  <c r="V72" s="3"/>
    </row>
    <row r="73" spans="6:22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  <c r="V73" s="3"/>
    </row>
    <row r="74" spans="6:22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  <c r="V74" s="3"/>
    </row>
    <row r="75" spans="6:22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  <c r="V75" s="3"/>
    </row>
    <row r="76" spans="6:22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  <c r="V76" s="3"/>
    </row>
    <row r="77" spans="6:22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  <c r="V77" s="3"/>
    </row>
    <row r="78" spans="6:22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  <c r="V78" s="3"/>
    </row>
    <row r="79" spans="6:22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  <c r="V79" s="3"/>
    </row>
    <row r="80" spans="6:22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  <c r="V80" s="3"/>
    </row>
    <row r="81" spans="6:22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  <c r="V81" s="3"/>
    </row>
    <row r="82" spans="6:22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  <c r="V82" s="3"/>
    </row>
    <row r="83" spans="6:22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  <c r="V83" s="3"/>
    </row>
    <row r="84" spans="6:22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  <c r="V84" s="3"/>
    </row>
    <row r="85" spans="6:22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  <c r="V85" s="3"/>
    </row>
    <row r="86" spans="6:22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  <c r="V86" s="3"/>
    </row>
    <row r="87" spans="6:22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  <c r="V87" s="3"/>
    </row>
    <row r="88" spans="6:22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  <c r="V88" s="3"/>
    </row>
    <row r="89" spans="6:22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  <c r="V89" s="3"/>
    </row>
    <row r="90" spans="6:22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  <c r="V90" s="3"/>
    </row>
    <row r="91" spans="6:22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  <c r="V91" s="3"/>
    </row>
    <row r="92" spans="6:22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  <c r="V92" s="3"/>
    </row>
    <row r="93" spans="6:22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  <c r="V93" s="3"/>
    </row>
    <row r="94" spans="6:22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  <c r="V94" s="3"/>
    </row>
    <row r="95" spans="6:22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  <c r="V95" s="3"/>
    </row>
    <row r="96" spans="6:22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  <c r="V96" s="3"/>
    </row>
    <row r="97" spans="6:22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  <c r="V97" s="3"/>
    </row>
    <row r="98" spans="6:22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  <c r="V98" s="3"/>
    </row>
    <row r="99" spans="6:22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  <c r="V99" s="3"/>
    </row>
    <row r="100" spans="6:22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  <c r="V100" s="3"/>
    </row>
    <row r="101" spans="6:22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  <c r="V101" s="3"/>
    </row>
    <row r="102" spans="6:22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  <c r="V102" s="3"/>
    </row>
    <row r="103" spans="6:22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  <c r="V103" s="3"/>
    </row>
    <row r="104" spans="6:22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  <c r="V104" s="3"/>
    </row>
    <row r="105" spans="6:22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  <c r="V105" s="3"/>
    </row>
    <row r="106" spans="6:22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  <c r="V106" s="3"/>
    </row>
    <row r="107" spans="6:22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  <c r="V107" s="3"/>
    </row>
    <row r="108" spans="6:22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  <c r="V108" s="3"/>
    </row>
    <row r="109" spans="6:22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  <c r="V109" s="3"/>
    </row>
    <row r="110" spans="6:22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  <c r="V110" s="3"/>
    </row>
    <row r="111" spans="6:22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  <c r="V111" s="3"/>
    </row>
    <row r="112" spans="6:22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  <c r="V112" s="3"/>
    </row>
    <row r="113" spans="6:22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  <c r="V113" s="3"/>
    </row>
    <row r="114" spans="6:22" ht="12.75" customHeight="1"/>
    <row r="115" spans="6:22" ht="12.75" customHeight="1"/>
    <row r="116" spans="6:22" ht="12.75" customHeight="1"/>
    <row r="117" spans="6:22" ht="12.75" customHeight="1"/>
    <row r="118" spans="6:22" ht="12.75" customHeight="1"/>
    <row r="119" spans="6:22" ht="12.75" customHeight="1"/>
    <row r="120" spans="6:22" ht="12.75" customHeight="1"/>
    <row r="121" spans="6:22" ht="12.75" customHeight="1"/>
    <row r="122" spans="6:22" ht="12.75" customHeight="1"/>
    <row r="123" spans="6:22" ht="12.75" customHeight="1"/>
    <row r="124" spans="6:22" ht="12.75" customHeight="1"/>
    <row r="125" spans="6:22" ht="12.75" customHeight="1"/>
    <row r="126" spans="6:22" ht="12.75" customHeight="1"/>
    <row r="127" spans="6:22" ht="12.75" customHeight="1"/>
    <row r="128" spans="6:22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</sheetData>
  <mergeCells count="23">
    <mergeCell ref="L1:U1"/>
    <mergeCell ref="H3:K3"/>
    <mergeCell ref="A1:K1"/>
    <mergeCell ref="J4:K6"/>
    <mergeCell ref="A3:A8"/>
    <mergeCell ref="B3:E8"/>
    <mergeCell ref="F3:G3"/>
    <mergeCell ref="F4:F6"/>
    <mergeCell ref="G4:G6"/>
    <mergeCell ref="H4:H6"/>
    <mergeCell ref="I4:I6"/>
    <mergeCell ref="J7:K7"/>
    <mergeCell ref="J8:K8"/>
    <mergeCell ref="L3:L8"/>
    <mergeCell ref="M3:P8"/>
    <mergeCell ref="Q3:U3"/>
    <mergeCell ref="T6:U6"/>
    <mergeCell ref="Q7:U7"/>
    <mergeCell ref="T8:U8"/>
    <mergeCell ref="R4:U4"/>
    <mergeCell ref="R5:R6"/>
    <mergeCell ref="S5:U5"/>
    <mergeCell ref="Q4:Q6"/>
  </mergeCells>
  <conditionalFormatting sqref="A9:K23 Q9:U23">
    <cfRule type="expression" dxfId="122" priority="3">
      <formula>MOD(ROW(),2)=0</formula>
    </cfRule>
    <cfRule type="expression" dxfId="121" priority="4">
      <formula>MOD(ROW(),2)=1</formula>
    </cfRule>
  </conditionalFormatting>
  <conditionalFormatting sqref="L9:P23">
    <cfRule type="expression" dxfId="120" priority="1">
      <formula>MOD(ROW(),2)=0</formula>
    </cfRule>
    <cfRule type="expression" dxfId="119" priority="2">
      <formula>MOD(ROW(),2)=1</formula>
    </cfRule>
  </conditionalFormatting>
  <hyperlinks>
    <hyperlink ref="A26" location="'Inhalt (S.3-6)'!A1" display="zurück zum Inhalt"/>
    <hyperlink ref="L2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showGridLines="0" view="pageLayout" zoomScaleNormal="100" workbookViewId="0"/>
  </sheetViews>
  <sheetFormatPr baseColWidth="10" defaultColWidth="9.85546875" defaultRowHeight="12"/>
  <cols>
    <col min="1" max="1" width="10.28515625" style="2" customWidth="1"/>
    <col min="2" max="4" width="5.42578125" style="2" customWidth="1"/>
    <col min="5" max="5" width="2.7109375" style="2" customWidth="1"/>
    <col min="6" max="9" width="11" style="2" customWidth="1"/>
    <col min="10" max="10" width="9.85546875" style="2"/>
    <col min="11" max="11" width="2.7109375" style="2" customWidth="1"/>
    <col min="12" max="12" width="10.28515625" style="140" customWidth="1"/>
    <col min="13" max="15" width="5.42578125" style="140" customWidth="1"/>
    <col min="16" max="16" width="2.7109375" style="140" customWidth="1"/>
    <col min="17" max="20" width="11" style="2" customWidth="1"/>
    <col min="21" max="21" width="8.42578125" style="2" customWidth="1"/>
    <col min="22" max="22" width="1.7109375" style="2" customWidth="1"/>
    <col min="23" max="16384" width="9.85546875" style="2"/>
  </cols>
  <sheetData>
    <row r="1" spans="1:23" ht="39" customHeight="1">
      <c r="A1" s="417" t="s">
        <v>416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 t="s">
        <v>417</v>
      </c>
      <c r="M1" s="417"/>
      <c r="N1" s="417"/>
      <c r="O1" s="417"/>
      <c r="P1" s="417"/>
      <c r="Q1" s="417"/>
      <c r="R1" s="417"/>
      <c r="S1" s="417"/>
      <c r="T1" s="417"/>
      <c r="U1" s="417"/>
      <c r="V1" s="417"/>
    </row>
    <row r="2" spans="1:23" ht="12.75">
      <c r="A2" s="1"/>
      <c r="L2" s="139"/>
    </row>
    <row r="3" spans="1:23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99</v>
      </c>
      <c r="I3" s="433"/>
      <c r="J3" s="433"/>
      <c r="K3" s="433"/>
      <c r="L3" s="414" t="s">
        <v>7</v>
      </c>
      <c r="M3" s="429" t="s">
        <v>406</v>
      </c>
      <c r="N3" s="435"/>
      <c r="O3" s="435"/>
      <c r="P3" s="439"/>
      <c r="Q3" s="424" t="s">
        <v>418</v>
      </c>
      <c r="R3" s="433"/>
      <c r="S3" s="433"/>
      <c r="T3" s="433"/>
      <c r="U3" s="433"/>
      <c r="V3" s="433"/>
      <c r="W3" s="5"/>
    </row>
    <row r="4" spans="1:23" ht="15" customHeight="1">
      <c r="A4" s="415"/>
      <c r="B4" s="440"/>
      <c r="C4" s="441"/>
      <c r="D4" s="441"/>
      <c r="E4" s="442"/>
      <c r="F4" s="429" t="s">
        <v>8</v>
      </c>
      <c r="G4" s="429" t="s">
        <v>29</v>
      </c>
      <c r="H4" s="429" t="s">
        <v>8</v>
      </c>
      <c r="I4" s="429" t="s">
        <v>91</v>
      </c>
      <c r="J4" s="429" t="s">
        <v>100</v>
      </c>
      <c r="K4" s="436"/>
      <c r="L4" s="415"/>
      <c r="M4" s="440"/>
      <c r="N4" s="441"/>
      <c r="O4" s="441"/>
      <c r="P4" s="442"/>
      <c r="Q4" s="449" t="s">
        <v>423</v>
      </c>
      <c r="R4" s="424" t="s">
        <v>104</v>
      </c>
      <c r="S4" s="425"/>
      <c r="T4" s="425"/>
      <c r="U4" s="425"/>
      <c r="V4" s="425"/>
      <c r="W4" s="5"/>
    </row>
    <row r="5" spans="1:23" ht="15">
      <c r="A5" s="415"/>
      <c r="B5" s="440"/>
      <c r="C5" s="441"/>
      <c r="D5" s="441"/>
      <c r="E5" s="442"/>
      <c r="F5" s="448"/>
      <c r="G5" s="448"/>
      <c r="H5" s="448"/>
      <c r="I5" s="448"/>
      <c r="J5" s="448"/>
      <c r="K5" s="437"/>
      <c r="L5" s="415"/>
      <c r="M5" s="440"/>
      <c r="N5" s="441"/>
      <c r="O5" s="441"/>
      <c r="P5" s="442"/>
      <c r="Q5" s="450"/>
      <c r="R5" s="449" t="s">
        <v>39</v>
      </c>
      <c r="S5" s="453" t="s">
        <v>61</v>
      </c>
      <c r="T5" s="425"/>
      <c r="U5" s="425"/>
      <c r="V5" s="425"/>
      <c r="W5" s="5"/>
    </row>
    <row r="6" spans="1:23" ht="45.75" customHeight="1">
      <c r="A6" s="415"/>
      <c r="B6" s="440"/>
      <c r="C6" s="441"/>
      <c r="D6" s="441"/>
      <c r="E6" s="442"/>
      <c r="F6" s="432"/>
      <c r="G6" s="432"/>
      <c r="H6" s="432"/>
      <c r="I6" s="432"/>
      <c r="J6" s="448"/>
      <c r="K6" s="437"/>
      <c r="L6" s="415"/>
      <c r="M6" s="440"/>
      <c r="N6" s="441"/>
      <c r="O6" s="441"/>
      <c r="P6" s="442"/>
      <c r="Q6" s="451"/>
      <c r="R6" s="452"/>
      <c r="S6" s="188" t="s">
        <v>101</v>
      </c>
      <c r="T6" s="190" t="s">
        <v>1</v>
      </c>
      <c r="U6" s="424" t="s">
        <v>63</v>
      </c>
      <c r="V6" s="425"/>
      <c r="W6" s="5"/>
    </row>
    <row r="7" spans="1:23" ht="15">
      <c r="A7" s="415"/>
      <c r="B7" s="440"/>
      <c r="C7" s="441"/>
      <c r="D7" s="441"/>
      <c r="E7" s="442"/>
      <c r="F7" s="186" t="s">
        <v>10</v>
      </c>
      <c r="G7" s="186" t="s">
        <v>11</v>
      </c>
      <c r="H7" s="186" t="s">
        <v>10</v>
      </c>
      <c r="I7" s="186" t="s">
        <v>11</v>
      </c>
      <c r="J7" s="424" t="s">
        <v>10</v>
      </c>
      <c r="K7" s="433"/>
      <c r="L7" s="415"/>
      <c r="M7" s="440"/>
      <c r="N7" s="441"/>
      <c r="O7" s="441"/>
      <c r="P7" s="442"/>
      <c r="Q7" s="424" t="s">
        <v>11</v>
      </c>
      <c r="R7" s="425"/>
      <c r="S7" s="425"/>
      <c r="T7" s="425"/>
      <c r="U7" s="425"/>
      <c r="V7" s="425"/>
      <c r="W7" s="5"/>
    </row>
    <row r="8" spans="1:23" ht="15">
      <c r="A8" s="416"/>
      <c r="B8" s="434"/>
      <c r="C8" s="443"/>
      <c r="D8" s="443"/>
      <c r="E8" s="444"/>
      <c r="F8" s="186" t="s">
        <v>12</v>
      </c>
      <c r="G8" s="186" t="s">
        <v>13</v>
      </c>
      <c r="H8" s="186" t="s">
        <v>14</v>
      </c>
      <c r="I8" s="186" t="s">
        <v>15</v>
      </c>
      <c r="J8" s="424" t="s">
        <v>16</v>
      </c>
      <c r="K8" s="433"/>
      <c r="L8" s="416"/>
      <c r="M8" s="434"/>
      <c r="N8" s="443"/>
      <c r="O8" s="443"/>
      <c r="P8" s="444"/>
      <c r="Q8" s="188" t="s">
        <v>17</v>
      </c>
      <c r="R8" s="188" t="s">
        <v>18</v>
      </c>
      <c r="S8" s="188" t="s">
        <v>19</v>
      </c>
      <c r="T8" s="188" t="s">
        <v>20</v>
      </c>
      <c r="U8" s="424" t="s">
        <v>21</v>
      </c>
      <c r="V8" s="425"/>
      <c r="W8" s="5"/>
    </row>
    <row r="9" spans="1:23" ht="12.75" customHeight="1">
      <c r="E9" s="6"/>
      <c r="P9" s="126"/>
      <c r="Q9" s="127"/>
      <c r="R9" s="126"/>
      <c r="S9" s="126"/>
      <c r="T9" s="126"/>
      <c r="U9" s="126"/>
      <c r="V9" s="126"/>
      <c r="W9" s="5"/>
    </row>
    <row r="10" spans="1:23" ht="12.75" customHeight="1">
      <c r="A10" s="2" t="s">
        <v>152</v>
      </c>
      <c r="B10" s="2" t="s">
        <v>0</v>
      </c>
      <c r="E10" s="7"/>
      <c r="F10" s="14" t="s">
        <v>64</v>
      </c>
      <c r="G10" s="3"/>
      <c r="H10" s="3"/>
      <c r="I10" s="3"/>
      <c r="J10" s="3"/>
      <c r="K10" s="3"/>
      <c r="L10" s="140" t="s">
        <v>152</v>
      </c>
      <c r="M10" s="140" t="s">
        <v>0</v>
      </c>
      <c r="P10" s="143"/>
      <c r="Q10" s="191" t="s">
        <v>64</v>
      </c>
      <c r="R10" s="3"/>
      <c r="S10" s="3"/>
      <c r="T10" s="159"/>
      <c r="U10" s="159"/>
      <c r="V10" s="159"/>
      <c r="W10" s="3"/>
    </row>
    <row r="11" spans="1:23" ht="12.75" customHeight="1">
      <c r="C11" s="11" t="s">
        <v>67</v>
      </c>
      <c r="D11" s="2">
        <v>5</v>
      </c>
      <c r="E11" s="143"/>
      <c r="F11" s="151">
        <v>9</v>
      </c>
      <c r="G11" s="166" t="s">
        <v>28</v>
      </c>
      <c r="H11" s="150" t="s">
        <v>65</v>
      </c>
      <c r="I11" s="150" t="s">
        <v>65</v>
      </c>
      <c r="J11" s="150" t="s">
        <v>65</v>
      </c>
      <c r="K11" s="156" t="s">
        <v>0</v>
      </c>
      <c r="N11" s="11" t="s">
        <v>67</v>
      </c>
      <c r="O11" s="140">
        <v>5</v>
      </c>
      <c r="P11" s="143"/>
      <c r="Q11" s="151" t="s">
        <v>65</v>
      </c>
      <c r="R11" s="150" t="s">
        <v>65</v>
      </c>
      <c r="S11" s="150" t="s">
        <v>65</v>
      </c>
      <c r="T11" s="150" t="s">
        <v>65</v>
      </c>
      <c r="U11" s="150" t="s">
        <v>65</v>
      </c>
      <c r="V11" s="156" t="s">
        <v>0</v>
      </c>
      <c r="W11" s="3"/>
    </row>
    <row r="12" spans="1:23" ht="12.75" customHeight="1">
      <c r="B12" s="2">
        <v>5</v>
      </c>
      <c r="C12" s="11" t="s">
        <v>65</v>
      </c>
      <c r="D12" s="2">
        <v>10</v>
      </c>
      <c r="E12" s="143"/>
      <c r="F12" s="151">
        <v>26</v>
      </c>
      <c r="G12" s="150">
        <v>265</v>
      </c>
      <c r="H12" s="150" t="s">
        <v>65</v>
      </c>
      <c r="I12" s="150" t="s">
        <v>65</v>
      </c>
      <c r="J12" s="150" t="s">
        <v>65</v>
      </c>
      <c r="K12" s="156" t="s">
        <v>0</v>
      </c>
      <c r="M12" s="140">
        <v>5</v>
      </c>
      <c r="N12" s="11" t="s">
        <v>65</v>
      </c>
      <c r="O12" s="140">
        <v>10</v>
      </c>
      <c r="P12" s="143"/>
      <c r="Q12" s="151" t="s">
        <v>65</v>
      </c>
      <c r="R12" s="150" t="s">
        <v>65</v>
      </c>
      <c r="S12" s="150" t="s">
        <v>65</v>
      </c>
      <c r="T12" s="150" t="s">
        <v>65</v>
      </c>
      <c r="U12" s="150" t="s">
        <v>65</v>
      </c>
      <c r="V12" s="156" t="s">
        <v>0</v>
      </c>
      <c r="W12" s="3"/>
    </row>
    <row r="13" spans="1:23" ht="12.75" customHeight="1">
      <c r="B13" s="2">
        <v>10</v>
      </c>
      <c r="C13" s="11" t="s">
        <v>65</v>
      </c>
      <c r="D13" s="2">
        <v>20</v>
      </c>
      <c r="E13" s="143"/>
      <c r="F13" s="151">
        <v>27</v>
      </c>
      <c r="G13" s="150">
        <v>527</v>
      </c>
      <c r="H13" s="150" t="s">
        <v>65</v>
      </c>
      <c r="I13" s="150" t="s">
        <v>65</v>
      </c>
      <c r="J13" s="150" t="s">
        <v>65</v>
      </c>
      <c r="K13" s="156" t="s">
        <v>0</v>
      </c>
      <c r="M13" s="140">
        <v>10</v>
      </c>
      <c r="N13" s="11" t="s">
        <v>65</v>
      </c>
      <c r="O13" s="140">
        <v>20</v>
      </c>
      <c r="P13" s="143"/>
      <c r="Q13" s="151" t="s">
        <v>65</v>
      </c>
      <c r="R13" s="150" t="s">
        <v>65</v>
      </c>
      <c r="S13" s="150" t="s">
        <v>65</v>
      </c>
      <c r="T13" s="150" t="s">
        <v>65</v>
      </c>
      <c r="U13" s="150" t="s">
        <v>65</v>
      </c>
      <c r="V13" s="156" t="s">
        <v>0</v>
      </c>
      <c r="W13" s="3"/>
    </row>
    <row r="14" spans="1:23" ht="12.75" customHeight="1">
      <c r="B14" s="2">
        <v>20</v>
      </c>
      <c r="C14" s="11" t="s">
        <v>65</v>
      </c>
      <c r="D14" s="2">
        <v>50</v>
      </c>
      <c r="E14" s="143"/>
      <c r="F14" s="151">
        <v>45</v>
      </c>
      <c r="G14" s="150">
        <v>1340</v>
      </c>
      <c r="H14" s="150" t="s">
        <v>65</v>
      </c>
      <c r="I14" s="150" t="s">
        <v>65</v>
      </c>
      <c r="J14" s="150" t="s">
        <v>65</v>
      </c>
      <c r="K14" s="156" t="s">
        <v>0</v>
      </c>
      <c r="M14" s="140">
        <v>20</v>
      </c>
      <c r="N14" s="11" t="s">
        <v>65</v>
      </c>
      <c r="O14" s="140">
        <v>50</v>
      </c>
      <c r="P14" s="143"/>
      <c r="Q14" s="151" t="s">
        <v>65</v>
      </c>
      <c r="R14" s="150" t="s">
        <v>65</v>
      </c>
      <c r="S14" s="150" t="s">
        <v>65</v>
      </c>
      <c r="T14" s="150" t="s">
        <v>65</v>
      </c>
      <c r="U14" s="150" t="s">
        <v>65</v>
      </c>
      <c r="V14" s="156" t="s">
        <v>0</v>
      </c>
      <c r="W14" s="3"/>
    </row>
    <row r="15" spans="1:23" ht="12.75" customHeight="1">
      <c r="B15" s="2">
        <v>50</v>
      </c>
      <c r="C15" s="11" t="s">
        <v>65</v>
      </c>
      <c r="D15" s="2">
        <v>100</v>
      </c>
      <c r="E15" s="143"/>
      <c r="F15" s="151">
        <v>39</v>
      </c>
      <c r="G15" s="150">
        <v>1929</v>
      </c>
      <c r="H15" s="150" t="s">
        <v>65</v>
      </c>
      <c r="I15" s="150" t="s">
        <v>65</v>
      </c>
      <c r="J15" s="150" t="s">
        <v>65</v>
      </c>
      <c r="K15" s="156" t="s">
        <v>0</v>
      </c>
      <c r="M15" s="140">
        <v>50</v>
      </c>
      <c r="N15" s="11" t="s">
        <v>65</v>
      </c>
      <c r="O15" s="140">
        <v>100</v>
      </c>
      <c r="P15" s="143"/>
      <c r="Q15" s="151" t="s">
        <v>65</v>
      </c>
      <c r="R15" s="150" t="s">
        <v>65</v>
      </c>
      <c r="S15" s="150" t="s">
        <v>65</v>
      </c>
      <c r="T15" s="150" t="s">
        <v>65</v>
      </c>
      <c r="U15" s="150" t="s">
        <v>65</v>
      </c>
      <c r="V15" s="156" t="s">
        <v>0</v>
      </c>
      <c r="W15" s="3"/>
    </row>
    <row r="16" spans="1:23" ht="12.75" customHeight="1">
      <c r="B16" s="2">
        <v>100</v>
      </c>
      <c r="C16" s="11" t="s">
        <v>65</v>
      </c>
      <c r="D16" s="2">
        <v>200</v>
      </c>
      <c r="E16" s="143"/>
      <c r="F16" s="151">
        <v>17</v>
      </c>
      <c r="G16" s="150">
        <v>1959</v>
      </c>
      <c r="H16" s="150" t="s">
        <v>65</v>
      </c>
      <c r="I16" s="150" t="s">
        <v>65</v>
      </c>
      <c r="J16" s="150" t="s">
        <v>65</v>
      </c>
      <c r="K16" s="156" t="s">
        <v>0</v>
      </c>
      <c r="M16" s="140">
        <v>100</v>
      </c>
      <c r="N16" s="11" t="s">
        <v>65</v>
      </c>
      <c r="O16" s="140">
        <v>200</v>
      </c>
      <c r="P16" s="143"/>
      <c r="Q16" s="151" t="s">
        <v>65</v>
      </c>
      <c r="R16" s="150" t="s">
        <v>65</v>
      </c>
      <c r="S16" s="150" t="s">
        <v>65</v>
      </c>
      <c r="T16" s="150" t="s">
        <v>65</v>
      </c>
      <c r="U16" s="150" t="s">
        <v>65</v>
      </c>
      <c r="V16" s="156" t="s">
        <v>0</v>
      </c>
      <c r="W16" s="3"/>
    </row>
    <row r="17" spans="1:23" ht="12.75" customHeight="1">
      <c r="B17" s="2">
        <v>200</v>
      </c>
      <c r="C17" s="11" t="s">
        <v>68</v>
      </c>
      <c r="D17" s="2" t="s">
        <v>69</v>
      </c>
      <c r="E17" s="143"/>
      <c r="F17" s="151">
        <v>8</v>
      </c>
      <c r="G17" s="166" t="s">
        <v>28</v>
      </c>
      <c r="H17" s="150">
        <v>1</v>
      </c>
      <c r="I17" s="166" t="s">
        <v>28</v>
      </c>
      <c r="J17" s="166" t="s">
        <v>28</v>
      </c>
      <c r="K17" s="156" t="s">
        <v>0</v>
      </c>
      <c r="M17" s="140">
        <v>200</v>
      </c>
      <c r="N17" s="11" t="s">
        <v>68</v>
      </c>
      <c r="O17" s="140" t="s">
        <v>69</v>
      </c>
      <c r="P17" s="143"/>
      <c r="Q17" s="184" t="s">
        <v>28</v>
      </c>
      <c r="R17" s="166" t="s">
        <v>28</v>
      </c>
      <c r="S17" s="166" t="s">
        <v>28</v>
      </c>
      <c r="T17" s="150" t="s">
        <v>65</v>
      </c>
      <c r="U17" s="150" t="s">
        <v>65</v>
      </c>
      <c r="V17" s="156" t="s">
        <v>0</v>
      </c>
      <c r="W17" s="3"/>
    </row>
    <row r="18" spans="1:23" ht="12.75" customHeight="1">
      <c r="B18" s="2" t="s">
        <v>70</v>
      </c>
      <c r="C18" s="13" t="s">
        <v>71</v>
      </c>
      <c r="E18" s="143"/>
      <c r="F18" s="151">
        <v>171</v>
      </c>
      <c r="G18" s="150">
        <v>7302</v>
      </c>
      <c r="H18" s="150">
        <v>1</v>
      </c>
      <c r="I18" s="166" t="s">
        <v>28</v>
      </c>
      <c r="J18" s="166" t="s">
        <v>28</v>
      </c>
      <c r="K18" s="156" t="s">
        <v>0</v>
      </c>
      <c r="M18" s="140" t="s">
        <v>70</v>
      </c>
      <c r="N18" s="13" t="s">
        <v>71</v>
      </c>
      <c r="P18" s="143"/>
      <c r="Q18" s="184" t="s">
        <v>28</v>
      </c>
      <c r="R18" s="166" t="s">
        <v>28</v>
      </c>
      <c r="S18" s="166" t="s">
        <v>28</v>
      </c>
      <c r="T18" s="150" t="s">
        <v>65</v>
      </c>
      <c r="U18" s="150" t="s">
        <v>65</v>
      </c>
      <c r="V18" s="156" t="s">
        <v>0</v>
      </c>
      <c r="W18" s="3"/>
    </row>
    <row r="19" spans="1:23" ht="12.75" customHeight="1">
      <c r="B19" s="2" t="s">
        <v>0</v>
      </c>
      <c r="E19" s="143"/>
      <c r="F19" s="178" t="s">
        <v>66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 t="s">
        <v>66</v>
      </c>
      <c r="R19" s="177"/>
      <c r="S19" s="177"/>
      <c r="T19" s="177"/>
      <c r="U19" s="177"/>
      <c r="V19" s="177"/>
      <c r="W19" s="3"/>
    </row>
    <row r="20" spans="1:23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 t="s">
        <v>65</v>
      </c>
      <c r="I20" s="150" t="s">
        <v>65</v>
      </c>
      <c r="J20" s="150" t="s">
        <v>65</v>
      </c>
      <c r="K20" s="156" t="s">
        <v>0</v>
      </c>
      <c r="M20" s="12"/>
      <c r="N20" s="11" t="s">
        <v>67</v>
      </c>
      <c r="O20" s="12">
        <v>50</v>
      </c>
      <c r="P20" s="143"/>
      <c r="Q20" s="151" t="s">
        <v>65</v>
      </c>
      <c r="R20" s="150" t="s">
        <v>65</v>
      </c>
      <c r="S20" s="150" t="s">
        <v>65</v>
      </c>
      <c r="T20" s="150" t="s">
        <v>65</v>
      </c>
      <c r="U20" s="150" t="s">
        <v>65</v>
      </c>
      <c r="V20" s="156" t="s">
        <v>0</v>
      </c>
      <c r="W20" s="3"/>
    </row>
    <row r="21" spans="1:23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 t="s">
        <v>65</v>
      </c>
      <c r="I21" s="150" t="s">
        <v>65</v>
      </c>
      <c r="J21" s="150" t="s">
        <v>65</v>
      </c>
      <c r="K21" s="156" t="s">
        <v>0</v>
      </c>
      <c r="M21" s="12">
        <v>50</v>
      </c>
      <c r="N21" s="11" t="s">
        <v>65</v>
      </c>
      <c r="O21" s="12">
        <v>100</v>
      </c>
      <c r="P21" s="143"/>
      <c r="Q21" s="151" t="s">
        <v>65</v>
      </c>
      <c r="R21" s="150" t="s">
        <v>65</v>
      </c>
      <c r="S21" s="150" t="s">
        <v>65</v>
      </c>
      <c r="T21" s="150" t="s">
        <v>65</v>
      </c>
      <c r="U21" s="150" t="s">
        <v>65</v>
      </c>
      <c r="V21" s="156" t="s">
        <v>0</v>
      </c>
      <c r="W21" s="3"/>
    </row>
    <row r="22" spans="1:23" ht="12.75" customHeight="1">
      <c r="B22" s="12">
        <v>100</v>
      </c>
      <c r="C22" s="11" t="s">
        <v>72</v>
      </c>
      <c r="D22" s="2" t="s">
        <v>69</v>
      </c>
      <c r="E22" s="143"/>
      <c r="F22" s="151">
        <v>17</v>
      </c>
      <c r="G22" s="150">
        <v>2936</v>
      </c>
      <c r="H22" s="150">
        <v>1</v>
      </c>
      <c r="I22" s="166" t="s">
        <v>28</v>
      </c>
      <c r="J22" s="166" t="s">
        <v>28</v>
      </c>
      <c r="K22" s="156" t="s">
        <v>0</v>
      </c>
      <c r="M22" s="12">
        <v>100</v>
      </c>
      <c r="N22" s="11" t="s">
        <v>72</v>
      </c>
      <c r="O22" s="140" t="s">
        <v>69</v>
      </c>
      <c r="P22" s="143"/>
      <c r="Q22" s="184" t="s">
        <v>28</v>
      </c>
      <c r="R22" s="166" t="s">
        <v>28</v>
      </c>
      <c r="S22" s="166" t="s">
        <v>28</v>
      </c>
      <c r="T22" s="150" t="s">
        <v>65</v>
      </c>
      <c r="U22" s="150" t="s">
        <v>65</v>
      </c>
      <c r="V22" s="156" t="s">
        <v>0</v>
      </c>
      <c r="W22" s="3"/>
    </row>
    <row r="23" spans="1:23" ht="12.75" customHeight="1">
      <c r="A23" s="10"/>
      <c r="B23" s="10"/>
      <c r="C23" s="15" t="s">
        <v>71</v>
      </c>
      <c r="D23" s="10"/>
      <c r="E23" s="144"/>
      <c r="F23" s="152">
        <v>171</v>
      </c>
      <c r="G23" s="153">
        <v>7302</v>
      </c>
      <c r="H23" s="153">
        <v>1</v>
      </c>
      <c r="I23" s="154" t="s">
        <v>28</v>
      </c>
      <c r="J23" s="154" t="s">
        <v>28</v>
      </c>
      <c r="K23" s="155" t="s">
        <v>0</v>
      </c>
      <c r="L23" s="144"/>
      <c r="M23" s="144"/>
      <c r="N23" s="15" t="s">
        <v>71</v>
      </c>
      <c r="O23" s="144"/>
      <c r="P23" s="144"/>
      <c r="Q23" s="162" t="s">
        <v>28</v>
      </c>
      <c r="R23" s="154" t="s">
        <v>28</v>
      </c>
      <c r="S23" s="154" t="s">
        <v>28</v>
      </c>
      <c r="T23" s="153" t="s">
        <v>65</v>
      </c>
      <c r="U23" s="153" t="s">
        <v>65</v>
      </c>
      <c r="V23" s="155" t="s">
        <v>0</v>
      </c>
      <c r="W23" s="3"/>
    </row>
    <row r="24" spans="1:23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  <c r="V24" s="3"/>
      <c r="W24" s="3"/>
    </row>
    <row r="25" spans="1:23" ht="12.75" customHeight="1">
      <c r="A25" s="4" t="s">
        <v>366</v>
      </c>
      <c r="F25" s="3"/>
      <c r="G25" s="3"/>
      <c r="H25" s="3"/>
      <c r="I25" s="3"/>
      <c r="J25" s="3"/>
      <c r="K25" s="3"/>
      <c r="L25" s="141" t="s">
        <v>366</v>
      </c>
      <c r="Q25" s="3"/>
      <c r="R25" s="3"/>
      <c r="S25" s="3"/>
      <c r="T25" s="3"/>
      <c r="U25" s="3"/>
      <c r="V25" s="3"/>
      <c r="W25" s="3"/>
    </row>
    <row r="26" spans="1:23" ht="12.75" customHeight="1">
      <c r="A26" s="327" t="s">
        <v>203</v>
      </c>
      <c r="F26" s="3"/>
      <c r="G26" s="3"/>
      <c r="H26" s="3"/>
      <c r="I26" s="3"/>
      <c r="J26" s="3"/>
      <c r="K26" s="3"/>
      <c r="L26" s="327" t="s">
        <v>203</v>
      </c>
      <c r="Q26" s="3"/>
      <c r="R26" s="3"/>
      <c r="S26" s="3"/>
      <c r="T26" s="3"/>
      <c r="U26" s="3"/>
      <c r="V26" s="3"/>
      <c r="W26" s="3"/>
    </row>
    <row r="27" spans="1:23" ht="12.75" customHeight="1">
      <c r="F27" s="3"/>
      <c r="G27" s="3"/>
      <c r="H27" s="3"/>
      <c r="I27" s="3"/>
      <c r="J27" s="3"/>
      <c r="K27" s="3"/>
      <c r="Q27" s="3"/>
      <c r="R27" s="3"/>
      <c r="S27" s="3"/>
      <c r="T27" s="3"/>
      <c r="U27" s="3"/>
      <c r="V27" s="3"/>
      <c r="W27" s="3"/>
    </row>
    <row r="28" spans="1:23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</row>
    <row r="29" spans="1:23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  <c r="V29" s="3"/>
      <c r="W29" s="3"/>
    </row>
    <row r="30" spans="1:23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  <c r="V30" s="3"/>
      <c r="W30" s="3"/>
    </row>
    <row r="31" spans="1:23" ht="12.75" customHeight="1">
      <c r="F31" s="3"/>
      <c r="G31" s="3"/>
      <c r="H31" s="3"/>
      <c r="I31" s="3"/>
      <c r="J31" s="3"/>
      <c r="K31" s="3"/>
      <c r="Q31" s="3"/>
      <c r="R31" s="3"/>
      <c r="S31" s="3"/>
      <c r="T31" s="3"/>
      <c r="U31" s="3"/>
      <c r="V31" s="3"/>
      <c r="W31" s="3"/>
    </row>
    <row r="32" spans="1:23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  <c r="V32" s="3"/>
      <c r="W32" s="3"/>
    </row>
    <row r="33" spans="6:23" ht="12.75" customHeight="1">
      <c r="F33" s="3"/>
      <c r="G33" s="3"/>
      <c r="H33" s="3"/>
      <c r="I33" s="3"/>
      <c r="J33" s="3"/>
      <c r="K33" s="3"/>
      <c r="Q33" s="3"/>
      <c r="R33" s="3"/>
      <c r="S33" s="3"/>
      <c r="T33" s="3"/>
      <c r="U33" s="3"/>
      <c r="V33" s="3"/>
      <c r="W33" s="3"/>
    </row>
    <row r="34" spans="6:23" ht="12.75" customHeight="1">
      <c r="F34" s="3"/>
      <c r="G34" s="3"/>
      <c r="H34" s="3"/>
      <c r="I34" s="3"/>
      <c r="J34" s="3"/>
      <c r="K34" s="3"/>
      <c r="Q34" s="3"/>
      <c r="R34" s="3"/>
      <c r="S34" s="3"/>
      <c r="T34" s="3"/>
      <c r="U34" s="3"/>
      <c r="V34" s="3"/>
      <c r="W34" s="3"/>
    </row>
    <row r="35" spans="6:23" ht="12.75" customHeight="1">
      <c r="F35" s="3"/>
      <c r="G35" s="3"/>
      <c r="H35" s="3"/>
      <c r="I35" s="3"/>
      <c r="J35" s="3"/>
      <c r="K35" s="3"/>
      <c r="Q35" s="3"/>
      <c r="R35" s="3"/>
      <c r="S35" s="3"/>
      <c r="T35" s="3"/>
      <c r="U35" s="3"/>
      <c r="V35" s="3"/>
      <c r="W35" s="3"/>
    </row>
    <row r="36" spans="6:23" ht="12.75" customHeight="1">
      <c r="F36" s="3"/>
      <c r="G36" s="3"/>
      <c r="H36" s="3"/>
      <c r="I36" s="3"/>
      <c r="J36" s="3"/>
      <c r="K36" s="3"/>
      <c r="Q36" s="3"/>
      <c r="R36" s="3"/>
      <c r="S36" s="3"/>
      <c r="T36" s="3"/>
      <c r="U36" s="3"/>
      <c r="V36" s="3"/>
      <c r="W36" s="3"/>
    </row>
    <row r="37" spans="6:23" ht="12.75" customHeight="1">
      <c r="F37" s="3"/>
      <c r="G37" s="3"/>
      <c r="H37" s="3"/>
      <c r="I37" s="3"/>
      <c r="J37" s="3"/>
      <c r="K37" s="3"/>
      <c r="Q37" s="3"/>
      <c r="R37" s="3"/>
      <c r="S37" s="3"/>
      <c r="T37" s="3"/>
      <c r="U37" s="3"/>
      <c r="V37" s="3"/>
      <c r="W37" s="3"/>
    </row>
    <row r="38" spans="6:23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  <c r="V38" s="3"/>
      <c r="W38" s="3"/>
    </row>
    <row r="39" spans="6:23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  <c r="V39" s="3"/>
      <c r="W39" s="3"/>
    </row>
    <row r="40" spans="6:23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  <c r="V40" s="3"/>
      <c r="W40" s="3"/>
    </row>
    <row r="41" spans="6:23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  <c r="V41" s="3"/>
      <c r="W41" s="3"/>
    </row>
    <row r="42" spans="6:23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  <c r="V42" s="3"/>
      <c r="W42" s="3"/>
    </row>
    <row r="43" spans="6:23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  <c r="V43" s="3"/>
      <c r="W43" s="3"/>
    </row>
    <row r="44" spans="6:23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  <c r="V44" s="3"/>
      <c r="W44" s="3"/>
    </row>
    <row r="45" spans="6:23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  <c r="V45" s="3"/>
      <c r="W45" s="3"/>
    </row>
    <row r="46" spans="6:23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  <c r="V46" s="3"/>
      <c r="W46" s="3"/>
    </row>
    <row r="47" spans="6:23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  <c r="V47" s="3"/>
      <c r="W47" s="3"/>
    </row>
    <row r="48" spans="6:23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  <c r="V48" s="3"/>
      <c r="W48" s="3"/>
    </row>
    <row r="49" spans="6:23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  <c r="V49" s="3"/>
      <c r="W49" s="3"/>
    </row>
    <row r="50" spans="6:23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  <c r="W50" s="3"/>
    </row>
    <row r="51" spans="6:23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  <c r="V51" s="3"/>
      <c r="W51" s="3"/>
    </row>
    <row r="52" spans="6:23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  <c r="W52" s="3"/>
    </row>
    <row r="53" spans="6:23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  <c r="V53" s="3"/>
      <c r="W53" s="3"/>
    </row>
    <row r="54" spans="6:23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  <c r="V54" s="3"/>
      <c r="W54" s="3"/>
    </row>
    <row r="55" spans="6:23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  <c r="V55" s="3"/>
      <c r="W55" s="3"/>
    </row>
    <row r="56" spans="6:23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  <c r="V56" s="3"/>
      <c r="W56" s="3"/>
    </row>
    <row r="57" spans="6:23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  <c r="V57" s="3"/>
      <c r="W57" s="3"/>
    </row>
    <row r="58" spans="6:23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  <c r="V58" s="3"/>
      <c r="W58" s="3"/>
    </row>
    <row r="59" spans="6:23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  <c r="V59" s="3"/>
      <c r="W59" s="3"/>
    </row>
    <row r="60" spans="6:23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  <c r="V60" s="3"/>
      <c r="W60" s="3"/>
    </row>
    <row r="61" spans="6:23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  <c r="V61" s="3"/>
      <c r="W61" s="3"/>
    </row>
    <row r="62" spans="6:23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  <c r="V62" s="3"/>
      <c r="W62" s="3"/>
    </row>
    <row r="63" spans="6:23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  <c r="V63" s="3"/>
      <c r="W63" s="3"/>
    </row>
    <row r="64" spans="6:23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  <c r="V64" s="3"/>
      <c r="W64" s="3"/>
    </row>
    <row r="65" spans="6:23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  <c r="V65" s="3"/>
      <c r="W65" s="3"/>
    </row>
    <row r="66" spans="6:23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  <c r="V66" s="3"/>
      <c r="W66" s="3"/>
    </row>
    <row r="67" spans="6:23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  <c r="V67" s="3"/>
      <c r="W67" s="3"/>
    </row>
    <row r="68" spans="6:23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  <c r="V68" s="3"/>
      <c r="W68" s="3"/>
    </row>
    <row r="69" spans="6:23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  <c r="V69" s="3"/>
      <c r="W69" s="3"/>
    </row>
    <row r="70" spans="6:23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  <c r="V70" s="3"/>
      <c r="W70" s="3"/>
    </row>
    <row r="71" spans="6:23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  <c r="V71" s="3"/>
      <c r="W71" s="3"/>
    </row>
    <row r="72" spans="6:23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  <c r="V72" s="3"/>
      <c r="W72" s="3"/>
    </row>
    <row r="73" spans="6:23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  <c r="V73" s="3"/>
      <c r="W73" s="3"/>
    </row>
    <row r="74" spans="6:23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  <c r="V74" s="3"/>
      <c r="W74" s="3"/>
    </row>
    <row r="75" spans="6:23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  <c r="V75" s="3"/>
      <c r="W75" s="3"/>
    </row>
    <row r="76" spans="6:23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  <c r="V76" s="3"/>
      <c r="W76" s="3"/>
    </row>
    <row r="77" spans="6:23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  <c r="V77" s="3"/>
      <c r="W77" s="3"/>
    </row>
    <row r="78" spans="6:23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  <c r="V78" s="3"/>
      <c r="W78" s="3"/>
    </row>
    <row r="79" spans="6:23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  <c r="V79" s="3"/>
      <c r="W79" s="3"/>
    </row>
    <row r="80" spans="6:23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  <c r="V80" s="3"/>
      <c r="W80" s="3"/>
    </row>
    <row r="81" spans="6:23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  <c r="V81" s="3"/>
      <c r="W81" s="3"/>
    </row>
    <row r="82" spans="6:23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  <c r="V82" s="3"/>
      <c r="W82" s="3"/>
    </row>
    <row r="83" spans="6:23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  <c r="V83" s="3"/>
      <c r="W83" s="3"/>
    </row>
    <row r="84" spans="6:23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  <c r="V84" s="3"/>
      <c r="W84" s="3"/>
    </row>
    <row r="85" spans="6:23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  <c r="V85" s="3"/>
      <c r="W85" s="3"/>
    </row>
    <row r="86" spans="6:23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  <c r="V86" s="3"/>
      <c r="W86" s="3"/>
    </row>
    <row r="87" spans="6:23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  <c r="V87" s="3"/>
      <c r="W87" s="3"/>
    </row>
    <row r="88" spans="6:23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  <c r="V88" s="3"/>
      <c r="W88" s="3"/>
    </row>
    <row r="89" spans="6:23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  <c r="V89" s="3"/>
      <c r="W89" s="3"/>
    </row>
    <row r="90" spans="6:23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  <c r="V90" s="3"/>
      <c r="W90" s="3"/>
    </row>
    <row r="91" spans="6:23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  <c r="V91" s="3"/>
      <c r="W91" s="3"/>
    </row>
    <row r="92" spans="6:23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  <c r="V92" s="3"/>
      <c r="W92" s="3"/>
    </row>
    <row r="93" spans="6:23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  <c r="V93" s="3"/>
      <c r="W93" s="3"/>
    </row>
    <row r="94" spans="6:23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  <c r="V94" s="3"/>
      <c r="W94" s="3"/>
    </row>
    <row r="95" spans="6:23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  <c r="V95" s="3"/>
      <c r="W95" s="3"/>
    </row>
    <row r="96" spans="6:23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  <c r="V96" s="3"/>
      <c r="W96" s="3"/>
    </row>
    <row r="97" spans="6:23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  <c r="V97" s="3"/>
      <c r="W97" s="3"/>
    </row>
    <row r="98" spans="6:23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  <c r="V98" s="3"/>
      <c r="W98" s="3"/>
    </row>
    <row r="99" spans="6:23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  <c r="V99" s="3"/>
      <c r="W99" s="3"/>
    </row>
    <row r="100" spans="6:23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  <c r="V100" s="3"/>
      <c r="W100" s="3"/>
    </row>
    <row r="101" spans="6:23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  <c r="V101" s="3"/>
      <c r="W101" s="3"/>
    </row>
    <row r="102" spans="6:23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  <c r="V102" s="3"/>
      <c r="W102" s="3"/>
    </row>
    <row r="103" spans="6:23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  <c r="V103" s="3"/>
      <c r="W103" s="3"/>
    </row>
    <row r="104" spans="6:23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  <c r="V104" s="3"/>
      <c r="W104" s="3"/>
    </row>
    <row r="105" spans="6:23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  <c r="V105" s="3"/>
      <c r="W105" s="3"/>
    </row>
    <row r="106" spans="6:23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  <c r="V106" s="3"/>
      <c r="W106" s="3"/>
    </row>
    <row r="107" spans="6:23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  <c r="V107" s="3"/>
      <c r="W107" s="3"/>
    </row>
    <row r="108" spans="6:23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  <c r="V108" s="3"/>
      <c r="W108" s="3"/>
    </row>
    <row r="109" spans="6:23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  <c r="V109" s="3"/>
      <c r="W109" s="3"/>
    </row>
    <row r="110" spans="6:23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  <c r="V110" s="3"/>
      <c r="W110" s="3"/>
    </row>
    <row r="111" spans="6:23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  <c r="V111" s="3"/>
      <c r="W111" s="3"/>
    </row>
    <row r="112" spans="6:23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  <c r="V112" s="3"/>
      <c r="W112" s="3"/>
    </row>
    <row r="113" spans="6:23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  <c r="V113" s="3"/>
      <c r="W113" s="3"/>
    </row>
    <row r="114" spans="6:23" ht="12.75" customHeight="1"/>
    <row r="115" spans="6:23" ht="12.75" customHeight="1"/>
    <row r="116" spans="6:23" ht="12.75" customHeight="1"/>
    <row r="117" spans="6:23" ht="12.75" customHeight="1"/>
    <row r="118" spans="6:23" ht="12.75" customHeight="1"/>
    <row r="119" spans="6:23" ht="12.75" customHeight="1"/>
    <row r="120" spans="6:23" ht="12.75" customHeight="1"/>
    <row r="121" spans="6:23" ht="12.75" customHeight="1"/>
    <row r="122" spans="6:23" ht="12.75" customHeight="1"/>
    <row r="123" spans="6:23" ht="12.75" customHeight="1"/>
    <row r="124" spans="6:23" ht="12.75" customHeight="1"/>
    <row r="125" spans="6:23" ht="12.75" customHeight="1"/>
    <row r="126" spans="6:23" ht="12.75" customHeight="1"/>
    <row r="127" spans="6:23" ht="12.75" customHeight="1"/>
    <row r="128" spans="6:23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</sheetData>
  <mergeCells count="23">
    <mergeCell ref="A1:K1"/>
    <mergeCell ref="L1:V1"/>
    <mergeCell ref="Q3:V3"/>
    <mergeCell ref="H3:K3"/>
    <mergeCell ref="J4:K6"/>
    <mergeCell ref="L3:L8"/>
    <mergeCell ref="M3:P8"/>
    <mergeCell ref="H4:H6"/>
    <mergeCell ref="I4:I6"/>
    <mergeCell ref="Q7:V7"/>
    <mergeCell ref="R4:V4"/>
    <mergeCell ref="R5:R6"/>
    <mergeCell ref="S5:V5"/>
    <mergeCell ref="U6:V6"/>
    <mergeCell ref="J7:K7"/>
    <mergeCell ref="U8:V8"/>
    <mergeCell ref="Q4:Q6"/>
    <mergeCell ref="J8:K8"/>
    <mergeCell ref="A3:A8"/>
    <mergeCell ref="B3:E8"/>
    <mergeCell ref="F3:G3"/>
    <mergeCell ref="F4:F6"/>
    <mergeCell ref="G4:G6"/>
  </mergeCells>
  <conditionalFormatting sqref="A9:K23 Q9:V23">
    <cfRule type="expression" dxfId="118" priority="3">
      <formula>MOD(ROW(),2)=0</formula>
    </cfRule>
    <cfRule type="expression" dxfId="117" priority="4">
      <formula>MOD(ROW(),2)=1</formula>
    </cfRule>
  </conditionalFormatting>
  <conditionalFormatting sqref="L9:P23">
    <cfRule type="expression" dxfId="116" priority="1">
      <formula>MOD(ROW(),2)=0</formula>
    </cfRule>
    <cfRule type="expression" dxfId="115" priority="2">
      <formula>MOD(ROW(),2)=1</formula>
    </cfRule>
  </conditionalFormatting>
  <hyperlinks>
    <hyperlink ref="A26" location="'Inhalt (S.3-6)'!A1" display="zurück zum Inhalt"/>
    <hyperlink ref="L2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colBreaks count="1" manualBreakCount="1">
    <brk id="11" max="2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showGridLines="0" view="pageLayout" zoomScaleNormal="100" workbookViewId="0"/>
  </sheetViews>
  <sheetFormatPr baseColWidth="10" defaultColWidth="11.42578125" defaultRowHeight="12"/>
  <cols>
    <col min="1" max="1" width="9.5703125" style="2" customWidth="1"/>
    <col min="2" max="2" width="5.140625" style="2" customWidth="1"/>
    <col min="3" max="3" width="5.85546875" style="2" customWidth="1"/>
    <col min="4" max="4" width="5.28515625" style="2" customWidth="1"/>
    <col min="5" max="5" width="2" style="2" customWidth="1"/>
    <col min="6" max="9" width="11" style="2" customWidth="1"/>
    <col min="10" max="10" width="10.85546875" style="2" customWidth="1"/>
    <col min="11" max="11" width="2.28515625" style="2" customWidth="1"/>
    <col min="12" max="12" width="9.5703125" style="140" customWidth="1"/>
    <col min="13" max="13" width="5.140625" style="140" customWidth="1"/>
    <col min="14" max="14" width="5.85546875" style="140" customWidth="1"/>
    <col min="15" max="15" width="5.28515625" style="140" customWidth="1"/>
    <col min="16" max="16" width="2" style="140" customWidth="1"/>
    <col min="17" max="18" width="11.42578125" style="2"/>
    <col min="19" max="19" width="11.42578125" style="2" customWidth="1"/>
    <col min="20" max="21" width="11.42578125" style="2"/>
    <col min="22" max="22" width="2.7109375" style="2" customWidth="1"/>
    <col min="23" max="16384" width="11.42578125" style="2"/>
  </cols>
  <sheetData>
    <row r="1" spans="1:23" ht="39" customHeight="1">
      <c r="A1" s="418" t="s">
        <v>419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 t="s">
        <v>420</v>
      </c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3" ht="12.75">
      <c r="A2" s="1"/>
      <c r="L2" s="139"/>
    </row>
    <row r="3" spans="1:23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103</v>
      </c>
      <c r="I3" s="433"/>
      <c r="J3" s="433"/>
      <c r="K3" s="433"/>
      <c r="L3" s="414" t="s">
        <v>7</v>
      </c>
      <c r="M3" s="429" t="s">
        <v>406</v>
      </c>
      <c r="N3" s="435"/>
      <c r="O3" s="435"/>
      <c r="P3" s="439"/>
      <c r="Q3" s="424" t="s">
        <v>421</v>
      </c>
      <c r="R3" s="433"/>
      <c r="S3" s="433"/>
      <c r="T3" s="433"/>
      <c r="U3" s="433"/>
      <c r="V3" s="433"/>
      <c r="W3" s="5"/>
    </row>
    <row r="4" spans="1:23" ht="15" customHeight="1">
      <c r="A4" s="415"/>
      <c r="B4" s="440"/>
      <c r="C4" s="441"/>
      <c r="D4" s="441"/>
      <c r="E4" s="442"/>
      <c r="F4" s="429" t="s">
        <v>8</v>
      </c>
      <c r="G4" s="449" t="s">
        <v>29</v>
      </c>
      <c r="H4" s="429" t="s">
        <v>8</v>
      </c>
      <c r="I4" s="429" t="s">
        <v>91</v>
      </c>
      <c r="J4" s="429" t="s">
        <v>102</v>
      </c>
      <c r="K4" s="436"/>
      <c r="L4" s="415"/>
      <c r="M4" s="440"/>
      <c r="N4" s="441"/>
      <c r="O4" s="441"/>
      <c r="P4" s="442"/>
      <c r="Q4" s="429" t="s">
        <v>422</v>
      </c>
      <c r="R4" s="424" t="s">
        <v>104</v>
      </c>
      <c r="S4" s="425"/>
      <c r="T4" s="425"/>
      <c r="U4" s="425"/>
      <c r="V4" s="425"/>
      <c r="W4" s="5"/>
    </row>
    <row r="5" spans="1:23" ht="12" customHeight="1">
      <c r="A5" s="415"/>
      <c r="B5" s="440"/>
      <c r="C5" s="441"/>
      <c r="D5" s="441"/>
      <c r="E5" s="442"/>
      <c r="F5" s="440"/>
      <c r="G5" s="450"/>
      <c r="H5" s="440"/>
      <c r="I5" s="440"/>
      <c r="J5" s="448"/>
      <c r="K5" s="437"/>
      <c r="L5" s="415"/>
      <c r="M5" s="440"/>
      <c r="N5" s="441"/>
      <c r="O5" s="441"/>
      <c r="P5" s="442"/>
      <c r="Q5" s="448"/>
      <c r="R5" s="429" t="s">
        <v>39</v>
      </c>
      <c r="S5" s="429" t="s">
        <v>61</v>
      </c>
      <c r="T5" s="436"/>
      <c r="U5" s="436"/>
      <c r="V5" s="436"/>
      <c r="W5" s="5"/>
    </row>
    <row r="6" spans="1:23" ht="31.5" customHeight="1">
      <c r="A6" s="415"/>
      <c r="B6" s="440"/>
      <c r="C6" s="441"/>
      <c r="D6" s="441"/>
      <c r="E6" s="442"/>
      <c r="F6" s="434"/>
      <c r="G6" s="451"/>
      <c r="H6" s="434"/>
      <c r="I6" s="434"/>
      <c r="J6" s="432"/>
      <c r="K6" s="438"/>
      <c r="L6" s="415"/>
      <c r="M6" s="440"/>
      <c r="N6" s="441"/>
      <c r="O6" s="441"/>
      <c r="P6" s="442"/>
      <c r="Q6" s="432"/>
      <c r="R6" s="434"/>
      <c r="S6" s="189" t="s">
        <v>1</v>
      </c>
      <c r="T6" s="190" t="s">
        <v>2</v>
      </c>
      <c r="U6" s="433" t="s">
        <v>63</v>
      </c>
      <c r="V6" s="425"/>
      <c r="W6" s="5"/>
    </row>
    <row r="7" spans="1:23" ht="15">
      <c r="A7" s="415"/>
      <c r="B7" s="440"/>
      <c r="C7" s="441"/>
      <c r="D7" s="441"/>
      <c r="E7" s="442"/>
      <c r="F7" s="188" t="s">
        <v>10</v>
      </c>
      <c r="G7" s="188" t="s">
        <v>11</v>
      </c>
      <c r="H7" s="188" t="s">
        <v>10</v>
      </c>
      <c r="I7" s="188" t="s">
        <v>11</v>
      </c>
      <c r="J7" s="424" t="s">
        <v>10</v>
      </c>
      <c r="K7" s="425"/>
      <c r="L7" s="415"/>
      <c r="M7" s="440"/>
      <c r="N7" s="441"/>
      <c r="O7" s="441"/>
      <c r="P7" s="442"/>
      <c r="Q7" s="424" t="s">
        <v>11</v>
      </c>
      <c r="R7" s="425"/>
      <c r="S7" s="425"/>
      <c r="T7" s="425"/>
      <c r="U7" s="425"/>
      <c r="V7" s="425"/>
      <c r="W7" s="5"/>
    </row>
    <row r="8" spans="1:23" ht="15">
      <c r="A8" s="416"/>
      <c r="B8" s="434"/>
      <c r="C8" s="443"/>
      <c r="D8" s="443"/>
      <c r="E8" s="444"/>
      <c r="F8" s="188" t="s">
        <v>12</v>
      </c>
      <c r="G8" s="188" t="s">
        <v>13</v>
      </c>
      <c r="H8" s="188" t="s">
        <v>14</v>
      </c>
      <c r="I8" s="188" t="s">
        <v>15</v>
      </c>
      <c r="J8" s="424" t="s">
        <v>16</v>
      </c>
      <c r="K8" s="425"/>
      <c r="L8" s="416"/>
      <c r="M8" s="434"/>
      <c r="N8" s="443"/>
      <c r="O8" s="443"/>
      <c r="P8" s="444"/>
      <c r="Q8" s="189" t="s">
        <v>17</v>
      </c>
      <c r="R8" s="189" t="s">
        <v>18</v>
      </c>
      <c r="S8" s="189" t="s">
        <v>19</v>
      </c>
      <c r="T8" s="189" t="s">
        <v>20</v>
      </c>
      <c r="U8" s="424" t="s">
        <v>21</v>
      </c>
      <c r="V8" s="425"/>
      <c r="W8" s="5"/>
    </row>
    <row r="9" spans="1:23" ht="12.75" customHeight="1">
      <c r="E9" s="6"/>
      <c r="P9" s="126"/>
      <c r="Q9" s="127"/>
      <c r="R9" s="126"/>
      <c r="S9" s="126"/>
      <c r="T9" s="126"/>
      <c r="U9" s="126"/>
      <c r="V9" s="126"/>
      <c r="W9" s="5"/>
    </row>
    <row r="10" spans="1:23" ht="12.75" customHeight="1">
      <c r="A10" s="2" t="s">
        <v>152</v>
      </c>
      <c r="B10" s="2" t="s">
        <v>0</v>
      </c>
      <c r="E10" s="7"/>
      <c r="F10" s="14" t="s">
        <v>64</v>
      </c>
      <c r="G10" s="3"/>
      <c r="H10" s="3"/>
      <c r="I10" s="3"/>
      <c r="J10" s="3"/>
      <c r="K10" s="3"/>
      <c r="L10" s="342" t="s">
        <v>152</v>
      </c>
      <c r="M10" s="342"/>
      <c r="N10" s="342"/>
      <c r="O10" s="342"/>
      <c r="P10" s="266"/>
      <c r="Q10" s="182" t="s">
        <v>64</v>
      </c>
      <c r="R10" s="159"/>
      <c r="S10" s="159"/>
      <c r="T10" s="159"/>
      <c r="U10" s="159"/>
      <c r="V10" s="159"/>
      <c r="W10" s="3"/>
    </row>
    <row r="11" spans="1:23" ht="12.75" customHeight="1">
      <c r="C11" s="11" t="s">
        <v>67</v>
      </c>
      <c r="D11" s="2">
        <v>5</v>
      </c>
      <c r="E11" s="143"/>
      <c r="F11" s="151">
        <v>9</v>
      </c>
      <c r="G11" s="166" t="s">
        <v>28</v>
      </c>
      <c r="H11" s="150">
        <v>5</v>
      </c>
      <c r="I11" s="166" t="s">
        <v>28</v>
      </c>
      <c r="J11" s="150">
        <v>89</v>
      </c>
      <c r="K11" s="156" t="s">
        <v>0</v>
      </c>
      <c r="N11" s="11" t="s">
        <v>67</v>
      </c>
      <c r="O11" s="140">
        <v>5</v>
      </c>
      <c r="P11" s="143"/>
      <c r="Q11" s="151">
        <v>8</v>
      </c>
      <c r="R11" s="166" t="s">
        <v>28</v>
      </c>
      <c r="S11" s="150" t="s">
        <v>65</v>
      </c>
      <c r="T11" s="166" t="s">
        <v>28</v>
      </c>
      <c r="U11" s="166" t="s">
        <v>28</v>
      </c>
      <c r="V11" s="156" t="s">
        <v>0</v>
      </c>
      <c r="W11" s="3"/>
    </row>
    <row r="12" spans="1:23" ht="12.75" customHeight="1">
      <c r="B12" s="2">
        <v>5</v>
      </c>
      <c r="C12" s="11" t="s">
        <v>65</v>
      </c>
      <c r="D12" s="2">
        <v>10</v>
      </c>
      <c r="E12" s="143"/>
      <c r="F12" s="151">
        <v>26</v>
      </c>
      <c r="G12" s="150">
        <v>265</v>
      </c>
      <c r="H12" s="150">
        <v>5</v>
      </c>
      <c r="I12" s="150">
        <v>12</v>
      </c>
      <c r="J12" s="150">
        <v>103</v>
      </c>
      <c r="K12" s="156" t="s">
        <v>0</v>
      </c>
      <c r="M12" s="140">
        <v>5</v>
      </c>
      <c r="N12" s="11" t="s">
        <v>65</v>
      </c>
      <c r="O12" s="140">
        <v>10</v>
      </c>
      <c r="P12" s="143"/>
      <c r="Q12" s="184" t="s">
        <v>28</v>
      </c>
      <c r="R12" s="166" t="s">
        <v>28</v>
      </c>
      <c r="S12" s="150" t="s">
        <v>65</v>
      </c>
      <c r="T12" s="150" t="s">
        <v>65</v>
      </c>
      <c r="U12" s="166" t="s">
        <v>28</v>
      </c>
      <c r="V12" s="156" t="s">
        <v>0</v>
      </c>
      <c r="W12" s="3"/>
    </row>
    <row r="13" spans="1:23" ht="12.75" customHeight="1">
      <c r="B13" s="2">
        <v>10</v>
      </c>
      <c r="C13" s="11" t="s">
        <v>65</v>
      </c>
      <c r="D13" s="2">
        <v>20</v>
      </c>
      <c r="E13" s="143"/>
      <c r="F13" s="151">
        <v>27</v>
      </c>
      <c r="G13" s="150">
        <v>527</v>
      </c>
      <c r="H13" s="150">
        <v>4</v>
      </c>
      <c r="I13" s="166" t="s">
        <v>28</v>
      </c>
      <c r="J13" s="166" t="s">
        <v>28</v>
      </c>
      <c r="K13" s="156" t="s">
        <v>0</v>
      </c>
      <c r="M13" s="140">
        <v>10</v>
      </c>
      <c r="N13" s="11" t="s">
        <v>65</v>
      </c>
      <c r="O13" s="140">
        <v>20</v>
      </c>
      <c r="P13" s="143"/>
      <c r="Q13" s="184" t="s">
        <v>28</v>
      </c>
      <c r="R13" s="166" t="s">
        <v>28</v>
      </c>
      <c r="S13" s="166" t="s">
        <v>28</v>
      </c>
      <c r="T13" s="166" t="s">
        <v>28</v>
      </c>
      <c r="U13" s="150">
        <v>0</v>
      </c>
      <c r="V13" s="156" t="s">
        <v>0</v>
      </c>
      <c r="W13" s="3"/>
    </row>
    <row r="14" spans="1:23" ht="12.75" customHeight="1">
      <c r="B14" s="2">
        <v>20</v>
      </c>
      <c r="C14" s="11" t="s">
        <v>65</v>
      </c>
      <c r="D14" s="2">
        <v>50</v>
      </c>
      <c r="E14" s="143"/>
      <c r="F14" s="151">
        <v>45</v>
      </c>
      <c r="G14" s="150">
        <v>1340</v>
      </c>
      <c r="H14" s="150">
        <v>7</v>
      </c>
      <c r="I14" s="150">
        <v>253</v>
      </c>
      <c r="J14" s="166" t="s">
        <v>28</v>
      </c>
      <c r="K14" s="156" t="s">
        <v>0</v>
      </c>
      <c r="M14" s="140">
        <v>20</v>
      </c>
      <c r="N14" s="11" t="s">
        <v>65</v>
      </c>
      <c r="O14" s="140">
        <v>50</v>
      </c>
      <c r="P14" s="143"/>
      <c r="Q14" s="184" t="s">
        <v>28</v>
      </c>
      <c r="R14" s="166" t="s">
        <v>28</v>
      </c>
      <c r="S14" s="166" t="s">
        <v>28</v>
      </c>
      <c r="T14" s="150" t="s">
        <v>65</v>
      </c>
      <c r="U14" s="150">
        <v>1</v>
      </c>
      <c r="V14" s="156" t="s">
        <v>0</v>
      </c>
      <c r="W14" s="3"/>
    </row>
    <row r="15" spans="1:23" ht="12.75" customHeight="1">
      <c r="B15" s="2">
        <v>50</v>
      </c>
      <c r="C15" s="11" t="s">
        <v>65</v>
      </c>
      <c r="D15" s="2">
        <v>100</v>
      </c>
      <c r="E15" s="143"/>
      <c r="F15" s="151">
        <v>39</v>
      </c>
      <c r="G15" s="150">
        <v>1929</v>
      </c>
      <c r="H15" s="150">
        <v>2</v>
      </c>
      <c r="I15" s="166" t="s">
        <v>28</v>
      </c>
      <c r="J15" s="166" t="s">
        <v>28</v>
      </c>
      <c r="K15" s="156" t="s">
        <v>0</v>
      </c>
      <c r="M15" s="140">
        <v>50</v>
      </c>
      <c r="N15" s="11" t="s">
        <v>65</v>
      </c>
      <c r="O15" s="140">
        <v>100</v>
      </c>
      <c r="P15" s="143"/>
      <c r="Q15" s="184" t="s">
        <v>28</v>
      </c>
      <c r="R15" s="166" t="s">
        <v>28</v>
      </c>
      <c r="S15" s="166" t="s">
        <v>28</v>
      </c>
      <c r="T15" s="166" t="s">
        <v>28</v>
      </c>
      <c r="U15" s="150" t="s">
        <v>65</v>
      </c>
      <c r="V15" s="156" t="s">
        <v>0</v>
      </c>
      <c r="W15" s="3"/>
    </row>
    <row r="16" spans="1:23" ht="12.75" customHeight="1">
      <c r="B16" s="2">
        <v>100</v>
      </c>
      <c r="C16" s="11" t="s">
        <v>65</v>
      </c>
      <c r="D16" s="2">
        <v>200</v>
      </c>
      <c r="E16" s="143"/>
      <c r="F16" s="151">
        <v>17</v>
      </c>
      <c r="G16" s="150">
        <v>1959</v>
      </c>
      <c r="H16" s="150" t="s">
        <v>65</v>
      </c>
      <c r="I16" s="150" t="s">
        <v>65</v>
      </c>
      <c r="J16" s="150" t="s">
        <v>65</v>
      </c>
      <c r="K16" s="156" t="s">
        <v>0</v>
      </c>
      <c r="M16" s="140">
        <v>100</v>
      </c>
      <c r="N16" s="11" t="s">
        <v>65</v>
      </c>
      <c r="O16" s="140">
        <v>200</v>
      </c>
      <c r="P16" s="143"/>
      <c r="Q16" s="151" t="s">
        <v>65</v>
      </c>
      <c r="R16" s="150" t="s">
        <v>65</v>
      </c>
      <c r="S16" s="150" t="s">
        <v>65</v>
      </c>
      <c r="T16" s="150" t="s">
        <v>65</v>
      </c>
      <c r="U16" s="150" t="s">
        <v>65</v>
      </c>
      <c r="V16" s="156" t="s">
        <v>0</v>
      </c>
      <c r="W16" s="3"/>
    </row>
    <row r="17" spans="1:23" ht="12.75" customHeight="1">
      <c r="B17" s="2">
        <v>200</v>
      </c>
      <c r="C17" s="11" t="s">
        <v>68</v>
      </c>
      <c r="D17" s="2" t="s">
        <v>69</v>
      </c>
      <c r="E17" s="143"/>
      <c r="F17" s="151">
        <v>8</v>
      </c>
      <c r="G17" s="166" t="s">
        <v>28</v>
      </c>
      <c r="H17" s="150" t="s">
        <v>65</v>
      </c>
      <c r="I17" s="150" t="s">
        <v>65</v>
      </c>
      <c r="J17" s="150" t="s">
        <v>65</v>
      </c>
      <c r="K17" s="156" t="s">
        <v>0</v>
      </c>
      <c r="M17" s="140">
        <v>200</v>
      </c>
      <c r="N17" s="11" t="s">
        <v>68</v>
      </c>
      <c r="O17" s="140" t="s">
        <v>69</v>
      </c>
      <c r="P17" s="143"/>
      <c r="Q17" s="151" t="s">
        <v>65</v>
      </c>
      <c r="R17" s="150" t="s">
        <v>65</v>
      </c>
      <c r="S17" s="150" t="s">
        <v>65</v>
      </c>
      <c r="T17" s="150" t="s">
        <v>65</v>
      </c>
      <c r="U17" s="150" t="s">
        <v>65</v>
      </c>
      <c r="V17" s="156" t="s">
        <v>0</v>
      </c>
      <c r="W17" s="3"/>
    </row>
    <row r="18" spans="1:23" ht="12.75" customHeight="1">
      <c r="B18" s="2" t="s">
        <v>70</v>
      </c>
      <c r="C18" s="13" t="s">
        <v>71</v>
      </c>
      <c r="E18" s="143"/>
      <c r="F18" s="151">
        <v>171</v>
      </c>
      <c r="G18" s="150">
        <v>7302</v>
      </c>
      <c r="H18" s="150">
        <v>23</v>
      </c>
      <c r="I18" s="150">
        <v>475</v>
      </c>
      <c r="J18" s="150">
        <v>1649</v>
      </c>
      <c r="K18" s="156" t="s">
        <v>0</v>
      </c>
      <c r="M18" s="140" t="s">
        <v>70</v>
      </c>
      <c r="N18" s="13" t="s">
        <v>71</v>
      </c>
      <c r="P18" s="143"/>
      <c r="Q18" s="151">
        <v>150</v>
      </c>
      <c r="R18" s="150">
        <v>325</v>
      </c>
      <c r="S18" s="150">
        <v>208</v>
      </c>
      <c r="T18" s="150">
        <v>6</v>
      </c>
      <c r="U18" s="150">
        <v>1</v>
      </c>
      <c r="V18" s="156" t="s">
        <v>0</v>
      </c>
      <c r="W18" s="3"/>
    </row>
    <row r="19" spans="1:23" ht="12.75" customHeight="1">
      <c r="B19" s="2" t="s">
        <v>0</v>
      </c>
      <c r="E19" s="143"/>
      <c r="F19" s="178" t="s">
        <v>66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 t="s">
        <v>66</v>
      </c>
      <c r="R19" s="177"/>
      <c r="S19" s="177"/>
      <c r="T19" s="177"/>
      <c r="U19" s="177"/>
      <c r="V19" s="177"/>
      <c r="W19" s="3"/>
    </row>
    <row r="20" spans="1:23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>
        <v>20</v>
      </c>
      <c r="I20" s="150">
        <v>228</v>
      </c>
      <c r="J20" s="150">
        <v>578</v>
      </c>
      <c r="K20" s="156" t="s">
        <v>0</v>
      </c>
      <c r="M20" s="12"/>
      <c r="N20" s="11" t="s">
        <v>67</v>
      </c>
      <c r="O20" s="12">
        <v>50</v>
      </c>
      <c r="P20" s="143"/>
      <c r="Q20" s="151">
        <v>47</v>
      </c>
      <c r="R20" s="150">
        <v>181</v>
      </c>
      <c r="S20" s="150">
        <v>78</v>
      </c>
      <c r="T20" s="166" t="s">
        <v>28</v>
      </c>
      <c r="U20" s="166" t="s">
        <v>28</v>
      </c>
      <c r="V20" s="156" t="s">
        <v>0</v>
      </c>
      <c r="W20" s="3"/>
    </row>
    <row r="21" spans="1:23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>
        <v>2</v>
      </c>
      <c r="I21" s="166" t="s">
        <v>28</v>
      </c>
      <c r="J21" s="166" t="s">
        <v>28</v>
      </c>
      <c r="K21" s="156" t="s">
        <v>0</v>
      </c>
      <c r="M21" s="12">
        <v>50</v>
      </c>
      <c r="N21" s="11" t="s">
        <v>65</v>
      </c>
      <c r="O21" s="12">
        <v>100</v>
      </c>
      <c r="P21" s="143"/>
      <c r="Q21" s="184" t="s">
        <v>28</v>
      </c>
      <c r="R21" s="166" t="s">
        <v>28</v>
      </c>
      <c r="S21" s="166" t="s">
        <v>28</v>
      </c>
      <c r="T21" s="166" t="s">
        <v>28</v>
      </c>
      <c r="U21" s="150" t="s">
        <v>65</v>
      </c>
      <c r="V21" s="156" t="s">
        <v>0</v>
      </c>
      <c r="W21" s="3"/>
    </row>
    <row r="22" spans="1:23" ht="12.75" customHeight="1">
      <c r="B22" s="12">
        <v>100</v>
      </c>
      <c r="C22" s="11" t="s">
        <v>72</v>
      </c>
      <c r="D22" s="2" t="s">
        <v>69</v>
      </c>
      <c r="E22" s="143"/>
      <c r="F22" s="151">
        <v>17</v>
      </c>
      <c r="G22" s="150">
        <v>2936</v>
      </c>
      <c r="H22" s="150">
        <v>1</v>
      </c>
      <c r="I22" s="166" t="s">
        <v>28</v>
      </c>
      <c r="J22" s="166" t="s">
        <v>28</v>
      </c>
      <c r="K22" s="156" t="s">
        <v>0</v>
      </c>
      <c r="M22" s="12">
        <v>100</v>
      </c>
      <c r="N22" s="11" t="s">
        <v>72</v>
      </c>
      <c r="O22" s="140" t="s">
        <v>69</v>
      </c>
      <c r="P22" s="143"/>
      <c r="Q22" s="184" t="s">
        <v>28</v>
      </c>
      <c r="R22" s="166" t="s">
        <v>28</v>
      </c>
      <c r="S22" s="166" t="s">
        <v>28</v>
      </c>
      <c r="T22" s="150" t="s">
        <v>65</v>
      </c>
      <c r="U22" s="166" t="s">
        <v>28</v>
      </c>
      <c r="V22" s="156" t="s">
        <v>0</v>
      </c>
      <c r="W22" s="3"/>
    </row>
    <row r="23" spans="1:23" ht="12.75" customHeight="1">
      <c r="A23" s="10"/>
      <c r="B23" s="10"/>
      <c r="C23" s="15" t="s">
        <v>71</v>
      </c>
      <c r="D23" s="10"/>
      <c r="E23" s="144"/>
      <c r="F23" s="152">
        <v>171</v>
      </c>
      <c r="G23" s="153">
        <v>7302</v>
      </c>
      <c r="H23" s="153">
        <v>23</v>
      </c>
      <c r="I23" s="153">
        <v>475</v>
      </c>
      <c r="J23" s="153">
        <v>1649</v>
      </c>
      <c r="K23" s="155" t="s">
        <v>0</v>
      </c>
      <c r="L23" s="144"/>
      <c r="M23" s="144"/>
      <c r="N23" s="15" t="s">
        <v>71</v>
      </c>
      <c r="O23" s="144"/>
      <c r="P23" s="144"/>
      <c r="Q23" s="152">
        <v>150</v>
      </c>
      <c r="R23" s="153">
        <v>325</v>
      </c>
      <c r="S23" s="153">
        <v>208</v>
      </c>
      <c r="T23" s="153">
        <v>6</v>
      </c>
      <c r="U23" s="153">
        <v>1</v>
      </c>
      <c r="V23" s="155" t="s">
        <v>0</v>
      </c>
      <c r="W23" s="3"/>
    </row>
    <row r="24" spans="1:23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  <c r="V24" s="3"/>
      <c r="W24" s="3"/>
    </row>
    <row r="25" spans="1:23" ht="12.75" customHeight="1">
      <c r="A25" s="4" t="s">
        <v>366</v>
      </c>
      <c r="F25" s="3"/>
      <c r="G25" s="3"/>
      <c r="H25" s="3"/>
      <c r="I25" s="3"/>
      <c r="J25" s="3"/>
      <c r="K25" s="3"/>
      <c r="L25" s="141" t="s">
        <v>366</v>
      </c>
      <c r="Q25" s="3"/>
      <c r="R25" s="3"/>
      <c r="S25" s="3"/>
      <c r="T25" s="3"/>
      <c r="U25" s="3"/>
      <c r="V25" s="3"/>
      <c r="W25" s="3"/>
    </row>
    <row r="26" spans="1:23" ht="12.75" customHeight="1">
      <c r="A26" s="327" t="s">
        <v>203</v>
      </c>
      <c r="F26" s="3"/>
      <c r="G26" s="3"/>
      <c r="H26" s="3"/>
      <c r="I26" s="3"/>
      <c r="J26" s="3"/>
      <c r="K26" s="3"/>
      <c r="L26" s="327" t="s">
        <v>203</v>
      </c>
      <c r="Q26" s="3"/>
      <c r="R26" s="3"/>
      <c r="S26" s="3"/>
      <c r="T26" s="3"/>
      <c r="U26" s="3"/>
      <c r="V26" s="3"/>
      <c r="W26" s="3"/>
    </row>
    <row r="27" spans="1:23" ht="12.75" customHeight="1">
      <c r="F27" s="3"/>
      <c r="G27" s="3"/>
      <c r="H27" s="3"/>
      <c r="I27" s="3"/>
      <c r="J27" s="3"/>
      <c r="K27" s="3"/>
      <c r="Q27" s="3"/>
      <c r="R27" s="3"/>
      <c r="S27" s="3"/>
      <c r="T27" s="3"/>
      <c r="U27" s="3"/>
      <c r="V27" s="3"/>
      <c r="W27" s="3"/>
    </row>
    <row r="28" spans="1:23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</row>
    <row r="29" spans="1:23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  <c r="V29" s="3"/>
      <c r="W29" s="3"/>
    </row>
    <row r="30" spans="1:23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  <c r="V30" s="3"/>
      <c r="W30" s="3"/>
    </row>
    <row r="31" spans="1:23" ht="12.75" customHeight="1">
      <c r="F31" s="3"/>
      <c r="G31" s="3"/>
      <c r="H31" s="3"/>
      <c r="I31" s="3"/>
      <c r="J31" s="3"/>
      <c r="K31" s="3"/>
      <c r="Q31" s="3"/>
      <c r="R31" s="3"/>
      <c r="S31" s="3"/>
      <c r="T31" s="3"/>
      <c r="U31" s="3"/>
      <c r="V31" s="3"/>
      <c r="W31" s="3"/>
    </row>
    <row r="32" spans="1:23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  <c r="V32" s="3"/>
      <c r="W32" s="3"/>
    </row>
    <row r="33" spans="6:23" ht="12.75" customHeight="1">
      <c r="F33" s="3"/>
      <c r="G33" s="3"/>
      <c r="H33" s="3"/>
      <c r="I33" s="3"/>
      <c r="J33" s="3"/>
      <c r="K33" s="3"/>
      <c r="Q33" s="3"/>
      <c r="R33" s="3"/>
      <c r="S33" s="3"/>
      <c r="T33" s="3"/>
      <c r="U33" s="3"/>
      <c r="V33" s="3"/>
      <c r="W33" s="3"/>
    </row>
    <row r="34" spans="6:23" ht="12.75" customHeight="1">
      <c r="F34" s="3"/>
      <c r="G34" s="3"/>
      <c r="H34" s="3"/>
      <c r="I34" s="3"/>
      <c r="J34" s="3"/>
      <c r="K34" s="3"/>
      <c r="Q34" s="3"/>
      <c r="R34" s="3"/>
      <c r="S34" s="3"/>
      <c r="T34" s="3"/>
      <c r="U34" s="3"/>
      <c r="V34" s="3"/>
      <c r="W34" s="3"/>
    </row>
    <row r="35" spans="6:23" ht="12.75" customHeight="1">
      <c r="F35" s="3"/>
      <c r="G35" s="3"/>
      <c r="H35" s="3"/>
      <c r="I35" s="3"/>
      <c r="J35" s="3"/>
      <c r="K35" s="3"/>
      <c r="Q35" s="3"/>
      <c r="R35" s="3"/>
      <c r="S35" s="3"/>
      <c r="T35" s="3"/>
      <c r="U35" s="3"/>
      <c r="V35" s="3"/>
      <c r="W35" s="3"/>
    </row>
    <row r="36" spans="6:23" ht="12.75" customHeight="1">
      <c r="F36" s="3"/>
      <c r="G36" s="3"/>
      <c r="H36" s="3"/>
      <c r="I36" s="3"/>
      <c r="J36" s="3"/>
      <c r="K36" s="3"/>
      <c r="Q36" s="3"/>
      <c r="R36" s="3"/>
      <c r="S36" s="3"/>
      <c r="T36" s="3"/>
      <c r="U36" s="3"/>
      <c r="V36" s="3"/>
      <c r="W36" s="3"/>
    </row>
    <row r="37" spans="6:23" ht="12.75" customHeight="1">
      <c r="F37" s="3"/>
      <c r="G37" s="3"/>
      <c r="H37" s="3"/>
      <c r="I37" s="3"/>
      <c r="J37" s="3"/>
      <c r="K37" s="3"/>
      <c r="Q37" s="3"/>
      <c r="R37" s="3"/>
      <c r="S37" s="3"/>
      <c r="T37" s="3"/>
      <c r="U37" s="3"/>
      <c r="V37" s="3"/>
      <c r="W37" s="3"/>
    </row>
    <row r="38" spans="6:23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  <c r="V38" s="3"/>
      <c r="W38" s="3"/>
    </row>
    <row r="39" spans="6:23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  <c r="V39" s="3"/>
      <c r="W39" s="3"/>
    </row>
    <row r="40" spans="6:23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  <c r="V40" s="3"/>
      <c r="W40" s="3"/>
    </row>
    <row r="41" spans="6:23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  <c r="V41" s="3"/>
      <c r="W41" s="3"/>
    </row>
    <row r="42" spans="6:23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  <c r="V42" s="3"/>
      <c r="W42" s="3"/>
    </row>
    <row r="43" spans="6:23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  <c r="V43" s="3"/>
      <c r="W43" s="3"/>
    </row>
    <row r="44" spans="6:23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  <c r="V44" s="3"/>
      <c r="W44" s="3"/>
    </row>
    <row r="45" spans="6:23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  <c r="V45" s="3"/>
      <c r="W45" s="3"/>
    </row>
    <row r="46" spans="6:23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  <c r="V46" s="3"/>
      <c r="W46" s="3"/>
    </row>
    <row r="47" spans="6:23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  <c r="V47" s="3"/>
      <c r="W47" s="3"/>
    </row>
    <row r="48" spans="6:23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  <c r="V48" s="3"/>
      <c r="W48" s="3"/>
    </row>
    <row r="49" spans="6:23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  <c r="V49" s="3"/>
      <c r="W49" s="3"/>
    </row>
    <row r="50" spans="6:23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  <c r="W50" s="3"/>
    </row>
    <row r="51" spans="6:23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  <c r="V51" s="3"/>
      <c r="W51" s="3"/>
    </row>
    <row r="52" spans="6:23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  <c r="W52" s="3"/>
    </row>
    <row r="53" spans="6:23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  <c r="V53" s="3"/>
      <c r="W53" s="3"/>
    </row>
    <row r="54" spans="6:23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  <c r="V54" s="3"/>
      <c r="W54" s="3"/>
    </row>
    <row r="55" spans="6:23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  <c r="V55" s="3"/>
      <c r="W55" s="3"/>
    </row>
    <row r="56" spans="6:23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  <c r="V56" s="3"/>
      <c r="W56" s="3"/>
    </row>
    <row r="57" spans="6:23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  <c r="V57" s="3"/>
      <c r="W57" s="3"/>
    </row>
    <row r="58" spans="6:23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  <c r="V58" s="3"/>
      <c r="W58" s="3"/>
    </row>
    <row r="59" spans="6:23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  <c r="V59" s="3"/>
      <c r="W59" s="3"/>
    </row>
    <row r="60" spans="6:23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  <c r="V60" s="3"/>
      <c r="W60" s="3"/>
    </row>
    <row r="61" spans="6:23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  <c r="V61" s="3"/>
      <c r="W61" s="3"/>
    </row>
    <row r="62" spans="6:23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  <c r="V62" s="3"/>
      <c r="W62" s="3"/>
    </row>
    <row r="63" spans="6:23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  <c r="V63" s="3"/>
      <c r="W63" s="3"/>
    </row>
    <row r="64" spans="6:23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  <c r="V64" s="3"/>
      <c r="W64" s="3"/>
    </row>
    <row r="65" spans="6:23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  <c r="V65" s="3"/>
      <c r="W65" s="3"/>
    </row>
    <row r="66" spans="6:23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  <c r="V66" s="3"/>
      <c r="W66" s="3"/>
    </row>
    <row r="67" spans="6:23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  <c r="V67" s="3"/>
      <c r="W67" s="3"/>
    </row>
    <row r="68" spans="6:23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  <c r="V68" s="3"/>
      <c r="W68" s="3"/>
    </row>
    <row r="69" spans="6:23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  <c r="V69" s="3"/>
      <c r="W69" s="3"/>
    </row>
    <row r="70" spans="6:23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  <c r="V70" s="3"/>
      <c r="W70" s="3"/>
    </row>
    <row r="71" spans="6:23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  <c r="V71" s="3"/>
      <c r="W71" s="3"/>
    </row>
    <row r="72" spans="6:23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  <c r="V72" s="3"/>
      <c r="W72" s="3"/>
    </row>
    <row r="73" spans="6:23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  <c r="V73" s="3"/>
      <c r="W73" s="3"/>
    </row>
    <row r="74" spans="6:23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  <c r="V74" s="3"/>
      <c r="W74" s="3"/>
    </row>
    <row r="75" spans="6:23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  <c r="V75" s="3"/>
      <c r="W75" s="3"/>
    </row>
    <row r="76" spans="6:23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  <c r="V76" s="3"/>
      <c r="W76" s="3"/>
    </row>
    <row r="77" spans="6:23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  <c r="V77" s="3"/>
      <c r="W77" s="3"/>
    </row>
    <row r="78" spans="6:23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  <c r="V78" s="3"/>
      <c r="W78" s="3"/>
    </row>
    <row r="79" spans="6:23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  <c r="V79" s="3"/>
      <c r="W79" s="3"/>
    </row>
    <row r="80" spans="6:23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  <c r="V80" s="3"/>
      <c r="W80" s="3"/>
    </row>
    <row r="81" spans="6:23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  <c r="V81" s="3"/>
      <c r="W81" s="3"/>
    </row>
    <row r="82" spans="6:23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  <c r="V82" s="3"/>
      <c r="W82" s="3"/>
    </row>
    <row r="83" spans="6:23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  <c r="V83" s="3"/>
      <c r="W83" s="3"/>
    </row>
    <row r="84" spans="6:23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  <c r="V84" s="3"/>
      <c r="W84" s="3"/>
    </row>
    <row r="85" spans="6:23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  <c r="V85" s="3"/>
      <c r="W85" s="3"/>
    </row>
    <row r="86" spans="6:23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  <c r="V86" s="3"/>
      <c r="W86" s="3"/>
    </row>
    <row r="87" spans="6:23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  <c r="V87" s="3"/>
      <c r="W87" s="3"/>
    </row>
    <row r="88" spans="6:23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  <c r="V88" s="3"/>
      <c r="W88" s="3"/>
    </row>
    <row r="89" spans="6:23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  <c r="V89" s="3"/>
      <c r="W89" s="3"/>
    </row>
    <row r="90" spans="6:23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  <c r="V90" s="3"/>
      <c r="W90" s="3"/>
    </row>
    <row r="91" spans="6:23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  <c r="V91" s="3"/>
      <c r="W91" s="3"/>
    </row>
    <row r="92" spans="6:23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  <c r="V92" s="3"/>
      <c r="W92" s="3"/>
    </row>
    <row r="93" spans="6:23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  <c r="V93" s="3"/>
      <c r="W93" s="3"/>
    </row>
    <row r="94" spans="6:23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  <c r="V94" s="3"/>
      <c r="W94" s="3"/>
    </row>
    <row r="95" spans="6:23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  <c r="V95" s="3"/>
      <c r="W95" s="3"/>
    </row>
    <row r="96" spans="6:23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  <c r="V96" s="3"/>
      <c r="W96" s="3"/>
    </row>
    <row r="97" spans="6:23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  <c r="V97" s="3"/>
      <c r="W97" s="3"/>
    </row>
    <row r="98" spans="6:23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  <c r="V98" s="3"/>
      <c r="W98" s="3"/>
    </row>
    <row r="99" spans="6:23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  <c r="V99" s="3"/>
      <c r="W99" s="3"/>
    </row>
    <row r="100" spans="6:23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  <c r="V100" s="3"/>
      <c r="W100" s="3"/>
    </row>
    <row r="101" spans="6:23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  <c r="V101" s="3"/>
      <c r="W101" s="3"/>
    </row>
    <row r="102" spans="6:23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  <c r="V102" s="3"/>
      <c r="W102" s="3"/>
    </row>
    <row r="103" spans="6:23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  <c r="V103" s="3"/>
      <c r="W103" s="3"/>
    </row>
    <row r="104" spans="6:23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  <c r="V104" s="3"/>
      <c r="W104" s="3"/>
    </row>
    <row r="105" spans="6:23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  <c r="V105" s="3"/>
      <c r="W105" s="3"/>
    </row>
    <row r="106" spans="6:23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  <c r="V106" s="3"/>
      <c r="W106" s="3"/>
    </row>
    <row r="107" spans="6:23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  <c r="V107" s="3"/>
      <c r="W107" s="3"/>
    </row>
    <row r="108" spans="6:23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  <c r="V108" s="3"/>
      <c r="W108" s="3"/>
    </row>
    <row r="109" spans="6:23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  <c r="V109" s="3"/>
      <c r="W109" s="3"/>
    </row>
    <row r="110" spans="6:23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  <c r="V110" s="3"/>
      <c r="W110" s="3"/>
    </row>
    <row r="111" spans="6:23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  <c r="V111" s="3"/>
      <c r="W111" s="3"/>
    </row>
    <row r="112" spans="6:23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  <c r="V112" s="3"/>
      <c r="W112" s="3"/>
    </row>
    <row r="113" spans="6:23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  <c r="V113" s="3"/>
      <c r="W113" s="3"/>
    </row>
    <row r="114" spans="6:23" ht="12.75" customHeight="1"/>
    <row r="115" spans="6:23" ht="12.75" customHeight="1"/>
    <row r="116" spans="6:23" ht="12.75" customHeight="1"/>
    <row r="117" spans="6:23" ht="12.75" customHeight="1"/>
    <row r="118" spans="6:23" ht="12.75" customHeight="1"/>
    <row r="119" spans="6:23" ht="12.75" customHeight="1"/>
    <row r="120" spans="6:23" ht="12.75" customHeight="1"/>
    <row r="121" spans="6:23" ht="12.75" customHeight="1"/>
    <row r="122" spans="6:23" ht="12.75" customHeight="1"/>
    <row r="123" spans="6:23" ht="12.75" customHeight="1"/>
    <row r="124" spans="6:23" ht="12.75" customHeight="1"/>
    <row r="125" spans="6:23" ht="12.75" customHeight="1"/>
    <row r="126" spans="6:23" ht="12.75" customHeight="1"/>
    <row r="127" spans="6:23" ht="12.75" customHeight="1"/>
    <row r="128" spans="6:23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</sheetData>
  <mergeCells count="23">
    <mergeCell ref="J7:K7"/>
    <mergeCell ref="U8:V8"/>
    <mergeCell ref="J8:K8"/>
    <mergeCell ref="A1:K1"/>
    <mergeCell ref="J4:K6"/>
    <mergeCell ref="L3:L8"/>
    <mergeCell ref="M3:P8"/>
    <mergeCell ref="A3:A8"/>
    <mergeCell ref="B3:E8"/>
    <mergeCell ref="F3:G3"/>
    <mergeCell ref="F4:F6"/>
    <mergeCell ref="G4:G6"/>
    <mergeCell ref="H4:H6"/>
    <mergeCell ref="I4:I6"/>
    <mergeCell ref="Q7:V7"/>
    <mergeCell ref="R4:V4"/>
    <mergeCell ref="H3:K3"/>
    <mergeCell ref="Q4:Q6"/>
    <mergeCell ref="L1:V1"/>
    <mergeCell ref="Q3:V3"/>
    <mergeCell ref="U6:V6"/>
    <mergeCell ref="R5:R6"/>
    <mergeCell ref="S5:V5"/>
  </mergeCells>
  <conditionalFormatting sqref="A9:K23 Q9:V23">
    <cfRule type="expression" dxfId="114" priority="11">
      <formula>MOD(ROW(),2)=0</formula>
    </cfRule>
    <cfRule type="expression" dxfId="113" priority="12">
      <formula>MOD(ROW(),2)=1</formula>
    </cfRule>
  </conditionalFormatting>
  <conditionalFormatting sqref="L9:P9 L11:P23 L10 P10">
    <cfRule type="expression" dxfId="112" priority="7">
      <formula>MOD(ROW(),2)=0</formula>
    </cfRule>
    <cfRule type="expression" dxfId="111" priority="8">
      <formula>MOD(ROW(),2)=1</formula>
    </cfRule>
  </conditionalFormatting>
  <conditionalFormatting sqref="M10">
    <cfRule type="expression" dxfId="110" priority="5">
      <formula>MOD(ROW(),2)=0</formula>
    </cfRule>
    <cfRule type="expression" dxfId="109" priority="6">
      <formula>MOD(ROW(),2)=1</formula>
    </cfRule>
  </conditionalFormatting>
  <conditionalFormatting sqref="N10">
    <cfRule type="expression" dxfId="108" priority="3">
      <formula>MOD(ROW(),2)=0</formula>
    </cfRule>
    <cfRule type="expression" dxfId="107" priority="4">
      <formula>MOD(ROW(),2)=1</formula>
    </cfRule>
  </conditionalFormatting>
  <conditionalFormatting sqref="O10">
    <cfRule type="expression" dxfId="106" priority="1">
      <formula>MOD(ROW(),2)=0</formula>
    </cfRule>
    <cfRule type="expression" dxfId="105" priority="2">
      <formula>MOD(ROW(),2)=1</formula>
    </cfRule>
  </conditionalFormatting>
  <hyperlinks>
    <hyperlink ref="A26" location="'Inhalt (S.3-6)'!A1" display="zurück zum Inhalt"/>
    <hyperlink ref="L2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view="pageLayout" zoomScaleNormal="100" workbookViewId="0"/>
  </sheetViews>
  <sheetFormatPr baseColWidth="10" defaultColWidth="10.28515625" defaultRowHeight="14.25"/>
  <cols>
    <col min="1" max="1" width="5.7109375" style="54" customWidth="1"/>
    <col min="2" max="2" width="8" style="54" customWidth="1"/>
    <col min="3" max="4" width="2.7109375" style="54" customWidth="1"/>
    <col min="5" max="9" width="10.140625" style="54" customWidth="1"/>
    <col min="10" max="10" width="13.5703125" style="55" customWidth="1"/>
    <col min="11" max="11" width="6.42578125" style="12" customWidth="1"/>
    <col min="12" max="12" width="3.5703125" style="54" customWidth="1"/>
    <col min="13" max="16384" width="10.28515625" style="54"/>
  </cols>
  <sheetData>
    <row r="1" spans="1:17">
      <c r="A1" s="24" t="s">
        <v>604</v>
      </c>
      <c r="B1" s="462"/>
      <c r="C1" s="355"/>
      <c r="D1" s="355"/>
      <c r="E1" s="355"/>
      <c r="F1" s="355"/>
      <c r="G1" s="355"/>
      <c r="H1" s="81"/>
      <c r="I1" s="81"/>
    </row>
    <row r="2" spans="1:17">
      <c r="A2" s="88"/>
      <c r="B2" s="36"/>
      <c r="C2" s="88"/>
      <c r="D2" s="88"/>
      <c r="E2" s="88"/>
      <c r="F2" s="88"/>
      <c r="G2" s="88"/>
      <c r="H2" s="36"/>
      <c r="I2" s="36"/>
    </row>
    <row r="3" spans="1:17">
      <c r="A3" s="463" t="s">
        <v>356</v>
      </c>
      <c r="B3" s="464"/>
      <c r="C3" s="465"/>
      <c r="D3" s="465"/>
      <c r="E3" s="466"/>
      <c r="F3" s="88"/>
      <c r="G3" s="88"/>
      <c r="H3" s="36"/>
      <c r="I3" s="268"/>
      <c r="J3" s="295"/>
      <c r="K3" s="335"/>
      <c r="L3" s="58"/>
      <c r="M3" s="58"/>
      <c r="N3" s="58"/>
      <c r="O3" s="58"/>
      <c r="P3" s="58"/>
      <c r="Q3" s="57"/>
    </row>
    <row r="4" spans="1:17">
      <c r="A4" s="88"/>
      <c r="B4" s="36"/>
      <c r="C4" s="465"/>
      <c r="D4" s="465"/>
      <c r="E4" s="466"/>
      <c r="F4" s="88"/>
      <c r="G4" s="88"/>
      <c r="H4" s="36"/>
      <c r="I4" s="36"/>
    </row>
    <row r="5" spans="1:17">
      <c r="A5" s="88" t="s">
        <v>204</v>
      </c>
      <c r="B5" s="467"/>
      <c r="C5" s="468" t="s">
        <v>205</v>
      </c>
      <c r="D5" s="465" t="s">
        <v>206</v>
      </c>
      <c r="E5" s="465"/>
      <c r="F5" s="88"/>
      <c r="G5" s="88"/>
      <c r="H5" s="36"/>
      <c r="I5" s="36"/>
    </row>
    <row r="6" spans="1:17">
      <c r="A6" s="88"/>
      <c r="B6" s="469"/>
      <c r="C6" s="468"/>
      <c r="D6" s="465" t="s">
        <v>207</v>
      </c>
      <c r="E6" s="465"/>
      <c r="F6" s="88"/>
      <c r="G6" s="88"/>
      <c r="H6" s="36"/>
      <c r="I6" s="36"/>
    </row>
    <row r="7" spans="1:17">
      <c r="A7" s="88"/>
      <c r="B7" s="469"/>
      <c r="C7" s="468"/>
      <c r="D7" s="465"/>
      <c r="E7" s="465"/>
      <c r="F7" s="88"/>
      <c r="G7" s="88"/>
      <c r="H7" s="36"/>
      <c r="I7" s="36"/>
    </row>
    <row r="8" spans="1:17">
      <c r="A8" s="88"/>
      <c r="B8" s="467" t="s">
        <v>212</v>
      </c>
      <c r="C8" s="89"/>
      <c r="D8" s="88" t="s">
        <v>208</v>
      </c>
      <c r="E8" s="302" t="s">
        <v>209</v>
      </c>
      <c r="F8" s="470"/>
      <c r="G8" s="470"/>
      <c r="H8" s="63"/>
      <c r="I8" s="64"/>
    </row>
    <row r="9" spans="1:17">
      <c r="A9" s="88"/>
      <c r="B9" s="88"/>
      <c r="C9" s="89"/>
      <c r="D9" s="88"/>
      <c r="E9" s="302"/>
      <c r="F9" s="88"/>
      <c r="G9" s="88"/>
      <c r="H9" s="36"/>
      <c r="I9" s="36"/>
    </row>
    <row r="10" spans="1:17">
      <c r="A10" s="88"/>
      <c r="B10" s="467" t="s">
        <v>212</v>
      </c>
      <c r="C10" s="89"/>
      <c r="D10" s="88" t="s">
        <v>208</v>
      </c>
      <c r="E10" s="302" t="s">
        <v>210</v>
      </c>
      <c r="F10" s="88"/>
      <c r="G10" s="88"/>
      <c r="H10" s="36"/>
      <c r="I10" s="36"/>
    </row>
    <row r="11" spans="1:17">
      <c r="A11" s="88"/>
      <c r="B11" s="119"/>
      <c r="C11" s="89"/>
      <c r="D11" s="88"/>
      <c r="E11" s="302"/>
      <c r="F11" s="88"/>
      <c r="G11" s="88"/>
      <c r="H11" s="36"/>
      <c r="I11" s="36"/>
    </row>
    <row r="12" spans="1:17">
      <c r="A12" s="88"/>
      <c r="B12" s="467" t="s">
        <v>212</v>
      </c>
      <c r="C12" s="89"/>
      <c r="D12" s="88" t="s">
        <v>208</v>
      </c>
      <c r="E12" s="302" t="s">
        <v>211</v>
      </c>
      <c r="F12" s="88"/>
      <c r="G12" s="88"/>
      <c r="H12" s="36"/>
      <c r="I12" s="36"/>
    </row>
    <row r="13" spans="1:17">
      <c r="A13" s="88"/>
      <c r="B13" s="119"/>
      <c r="C13" s="89"/>
      <c r="D13" s="88"/>
      <c r="E13" s="302"/>
      <c r="F13" s="88"/>
      <c r="G13" s="88"/>
      <c r="H13" s="36"/>
      <c r="I13" s="36"/>
    </row>
    <row r="14" spans="1:17">
      <c r="A14" s="88"/>
      <c r="B14" s="467" t="s">
        <v>212</v>
      </c>
      <c r="C14" s="89"/>
      <c r="D14" s="88" t="s">
        <v>208</v>
      </c>
      <c r="E14" s="302" t="s">
        <v>330</v>
      </c>
      <c r="F14" s="88"/>
      <c r="G14" s="88"/>
      <c r="H14" s="36"/>
      <c r="I14" s="36"/>
    </row>
    <row r="15" spans="1:17">
      <c r="A15" s="88"/>
      <c r="B15" s="65"/>
      <c r="C15" s="89"/>
      <c r="D15" s="88"/>
      <c r="E15" s="302" t="s">
        <v>207</v>
      </c>
      <c r="F15" s="88"/>
      <c r="G15" s="88"/>
      <c r="H15" s="36"/>
      <c r="I15" s="36"/>
    </row>
    <row r="16" spans="1:17">
      <c r="A16" s="88"/>
      <c r="B16" s="65"/>
      <c r="C16" s="302"/>
      <c r="D16" s="302"/>
      <c r="E16" s="471"/>
      <c r="F16" s="88"/>
      <c r="G16" s="88"/>
      <c r="H16" s="36"/>
      <c r="I16" s="36"/>
    </row>
    <row r="17" spans="1:14">
      <c r="A17" s="463" t="s">
        <v>355</v>
      </c>
      <c r="B17" s="472"/>
      <c r="C17" s="473"/>
      <c r="D17" s="473"/>
      <c r="E17" s="473"/>
      <c r="F17" s="473"/>
      <c r="G17" s="473"/>
      <c r="H17" s="36"/>
      <c r="I17" s="36"/>
    </row>
    <row r="18" spans="1:14">
      <c r="A18" s="474"/>
      <c r="B18" s="472"/>
      <c r="C18" s="473"/>
      <c r="D18" s="473"/>
      <c r="E18" s="473"/>
      <c r="F18" s="473"/>
      <c r="G18" s="473"/>
      <c r="H18" s="85"/>
      <c r="I18" s="110"/>
      <c r="J18" s="295"/>
    </row>
    <row r="19" spans="1:14">
      <c r="A19" s="88" t="s">
        <v>204</v>
      </c>
      <c r="B19" s="469" t="s">
        <v>212</v>
      </c>
      <c r="C19" s="302"/>
      <c r="D19" s="88" t="s">
        <v>208</v>
      </c>
      <c r="E19" s="302" t="s">
        <v>213</v>
      </c>
      <c r="F19" s="88"/>
      <c r="G19" s="88"/>
      <c r="H19" s="67"/>
      <c r="I19" s="36"/>
    </row>
    <row r="20" spans="1:14" s="36" customFormat="1" ht="12.75">
      <c r="B20" s="104"/>
      <c r="C20" s="62"/>
      <c r="E20" s="62"/>
      <c r="J20" s="55"/>
      <c r="K20" s="87"/>
    </row>
    <row r="21" spans="1:14" s="36" customFormat="1" ht="12.75">
      <c r="B21" s="59"/>
      <c r="C21" s="62"/>
      <c r="E21" s="62"/>
      <c r="J21" s="55"/>
      <c r="K21" s="87"/>
    </row>
    <row r="22" spans="1:14" s="36" customFormat="1" ht="12.75">
      <c r="B22" s="59"/>
      <c r="C22" s="62"/>
      <c r="E22" s="62"/>
      <c r="J22" s="55"/>
      <c r="K22" s="87"/>
    </row>
    <row r="23" spans="1:14" s="36" customFormat="1" ht="12.75">
      <c r="B23" s="59"/>
      <c r="C23" s="62"/>
      <c r="E23" s="62"/>
      <c r="J23" s="55"/>
      <c r="K23" s="87"/>
    </row>
    <row r="24" spans="1:14" ht="15.75">
      <c r="A24" s="68" t="s">
        <v>214</v>
      </c>
      <c r="B24" s="65"/>
      <c r="C24" s="62"/>
      <c r="D24" s="62"/>
      <c r="E24" s="66"/>
      <c r="F24" s="36"/>
      <c r="G24" s="36"/>
      <c r="H24" s="36"/>
      <c r="I24" s="36"/>
    </row>
    <row r="25" spans="1:14">
      <c r="A25" s="36"/>
      <c r="B25" s="65"/>
      <c r="C25" s="62"/>
      <c r="D25" s="62"/>
      <c r="E25" s="66"/>
      <c r="F25" s="36"/>
      <c r="G25" s="36"/>
      <c r="H25" s="36"/>
      <c r="I25" s="36"/>
    </row>
    <row r="26" spans="1:14">
      <c r="A26" s="69" t="s">
        <v>215</v>
      </c>
      <c r="B26" s="69"/>
      <c r="C26" s="69"/>
      <c r="D26" s="69"/>
      <c r="E26" s="69"/>
      <c r="F26" s="36"/>
      <c r="G26" s="36"/>
      <c r="H26" s="36"/>
      <c r="I26" s="36"/>
      <c r="K26" s="87" t="s">
        <v>216</v>
      </c>
    </row>
    <row r="27" spans="1:14">
      <c r="A27" s="36"/>
      <c r="B27" s="59"/>
      <c r="C27" s="61"/>
      <c r="D27" s="36"/>
      <c r="E27" s="62"/>
      <c r="F27" s="36"/>
      <c r="G27" s="36"/>
      <c r="H27" s="36"/>
      <c r="I27" s="36"/>
      <c r="K27" s="87"/>
    </row>
    <row r="28" spans="1:14">
      <c r="A28" s="36" t="s">
        <v>204</v>
      </c>
      <c r="B28" s="286"/>
      <c r="C28" s="61"/>
      <c r="D28" s="62" t="s">
        <v>208</v>
      </c>
      <c r="E28" s="108" t="s">
        <v>217</v>
      </c>
      <c r="F28" s="90"/>
      <c r="G28" s="90"/>
      <c r="H28" s="36"/>
      <c r="I28" s="36"/>
      <c r="K28" s="87">
        <v>1</v>
      </c>
      <c r="L28" s="65"/>
      <c r="M28" s="72"/>
      <c r="N28" s="72"/>
    </row>
    <row r="29" spans="1:14">
      <c r="A29" s="36"/>
      <c r="B29" s="287"/>
      <c r="C29" s="61"/>
      <c r="D29" s="62"/>
      <c r="E29" s="266"/>
      <c r="F29" s="90"/>
      <c r="G29" s="90"/>
      <c r="H29" s="36"/>
      <c r="I29" s="36"/>
      <c r="K29" s="87"/>
      <c r="L29" s="72"/>
      <c r="M29" s="72"/>
      <c r="N29" s="72"/>
    </row>
    <row r="30" spans="1:14">
      <c r="A30" s="36" t="s">
        <v>204</v>
      </c>
      <c r="B30" s="288"/>
      <c r="C30" s="60"/>
      <c r="D30" s="56" t="s">
        <v>208</v>
      </c>
      <c r="E30" s="108" t="s">
        <v>157</v>
      </c>
      <c r="F30" s="90"/>
      <c r="G30" s="90"/>
      <c r="H30" s="36"/>
      <c r="I30" s="36"/>
      <c r="K30" s="87">
        <v>2</v>
      </c>
      <c r="L30" s="72"/>
      <c r="M30" s="72"/>
      <c r="N30" s="72"/>
    </row>
    <row r="31" spans="1:14">
      <c r="A31" s="36"/>
      <c r="B31" s="289"/>
      <c r="C31" s="60"/>
      <c r="D31" s="56"/>
      <c r="E31" s="266"/>
      <c r="F31" s="90"/>
      <c r="G31" s="90"/>
      <c r="H31" s="36"/>
      <c r="I31" s="36"/>
      <c r="L31" s="72"/>
      <c r="M31" s="72"/>
      <c r="N31" s="72"/>
    </row>
    <row r="32" spans="1:14">
      <c r="A32" s="36" t="s">
        <v>204</v>
      </c>
      <c r="B32" s="286"/>
      <c r="C32" s="61"/>
      <c r="D32" s="62" t="s">
        <v>208</v>
      </c>
      <c r="E32" s="108" t="s">
        <v>210</v>
      </c>
      <c r="F32" s="90"/>
      <c r="G32" s="90"/>
      <c r="H32" s="36"/>
      <c r="I32" s="36"/>
      <c r="K32" s="12">
        <v>7</v>
      </c>
      <c r="L32" s="72"/>
      <c r="M32" s="72"/>
      <c r="N32" s="72"/>
    </row>
    <row r="33" spans="1:14">
      <c r="A33" s="36"/>
      <c r="B33" s="287"/>
      <c r="C33" s="61"/>
      <c r="D33" s="62"/>
      <c r="E33" s="266"/>
      <c r="F33" s="90"/>
      <c r="G33" s="90"/>
      <c r="H33" s="36"/>
      <c r="I33" s="36"/>
      <c r="L33" s="72"/>
      <c r="M33" s="72"/>
      <c r="N33" s="72"/>
    </row>
    <row r="34" spans="1:14">
      <c r="A34" s="36" t="s">
        <v>204</v>
      </c>
      <c r="B34" s="288"/>
      <c r="C34" s="61"/>
      <c r="D34" s="62" t="s">
        <v>208</v>
      </c>
      <c r="E34" s="108" t="s">
        <v>218</v>
      </c>
      <c r="F34" s="90"/>
      <c r="G34" s="90"/>
      <c r="H34" s="36"/>
      <c r="I34" s="64"/>
      <c r="K34" s="12">
        <v>8</v>
      </c>
      <c r="L34" s="72"/>
      <c r="M34" s="72"/>
      <c r="N34" s="72"/>
    </row>
    <row r="35" spans="1:14">
      <c r="A35" s="36"/>
      <c r="B35" s="289"/>
      <c r="C35" s="61"/>
      <c r="D35" s="62"/>
      <c r="E35" s="266"/>
      <c r="F35" s="90"/>
      <c r="G35" s="90"/>
      <c r="H35" s="36"/>
      <c r="I35" s="36"/>
      <c r="L35" s="72"/>
      <c r="M35" s="72"/>
      <c r="N35" s="72"/>
    </row>
    <row r="36" spans="1:14">
      <c r="A36" s="36" t="s">
        <v>204</v>
      </c>
      <c r="B36" s="288"/>
      <c r="C36" s="61"/>
      <c r="D36" s="62" t="s">
        <v>208</v>
      </c>
      <c r="E36" s="108" t="s">
        <v>307</v>
      </c>
      <c r="F36" s="90"/>
      <c r="G36" s="90"/>
      <c r="H36" s="36"/>
      <c r="I36" s="36"/>
      <c r="K36" s="12">
        <v>9</v>
      </c>
      <c r="L36" s="65"/>
      <c r="M36" s="72"/>
      <c r="N36" s="72"/>
    </row>
    <row r="37" spans="1:14">
      <c r="A37" s="268"/>
      <c r="B37" s="288"/>
      <c r="C37" s="268"/>
      <c r="D37" s="70"/>
      <c r="E37" s="266"/>
      <c r="F37" s="86"/>
      <c r="G37" s="86"/>
      <c r="H37" s="268"/>
      <c r="I37" s="268"/>
      <c r="L37" s="65"/>
    </row>
    <row r="38" spans="1:14" s="81" customFormat="1">
      <c r="A38" s="36" t="s">
        <v>204</v>
      </c>
      <c r="B38" s="288"/>
      <c r="C38" s="89"/>
      <c r="D38" s="62" t="s">
        <v>208</v>
      </c>
      <c r="E38" s="108" t="s">
        <v>331</v>
      </c>
      <c r="F38" s="86"/>
      <c r="G38" s="109"/>
      <c r="H38" s="88"/>
      <c r="I38" s="88"/>
      <c r="J38" s="87"/>
      <c r="K38" s="12">
        <v>10</v>
      </c>
      <c r="L38" s="65"/>
    </row>
    <row r="39" spans="1:14" s="81" customFormat="1">
      <c r="A39" s="268"/>
      <c r="B39" s="287"/>
      <c r="C39" s="268"/>
      <c r="D39" s="70"/>
      <c r="E39" s="266"/>
      <c r="F39" s="86"/>
      <c r="G39" s="268"/>
      <c r="H39" s="268"/>
      <c r="I39" s="268"/>
      <c r="J39" s="55"/>
      <c r="K39" s="12"/>
      <c r="L39" s="65"/>
    </row>
    <row r="40" spans="1:14">
      <c r="A40" s="36"/>
      <c r="B40" s="36"/>
      <c r="C40" s="36"/>
      <c r="D40" s="36"/>
      <c r="E40" s="84"/>
      <c r="F40" s="36"/>
      <c r="G40" s="36"/>
      <c r="H40" s="36"/>
      <c r="I40" s="36"/>
    </row>
    <row r="41" spans="1:14">
      <c r="A41" s="296" t="s">
        <v>219</v>
      </c>
      <c r="B41" s="81"/>
      <c r="C41" s="296"/>
      <c r="D41" s="296"/>
      <c r="E41" s="62"/>
      <c r="F41" s="36"/>
      <c r="G41" s="36"/>
      <c r="H41" s="36"/>
      <c r="I41" s="36"/>
    </row>
    <row r="42" spans="1:14">
      <c r="A42" s="81"/>
      <c r="B42" s="81"/>
      <c r="C42" s="81"/>
      <c r="D42" s="81"/>
      <c r="E42" s="81"/>
      <c r="F42" s="81"/>
      <c r="G42" s="81"/>
      <c r="H42" s="81"/>
      <c r="I42" s="81"/>
    </row>
    <row r="43" spans="1:14">
      <c r="A43" s="268" t="s">
        <v>204</v>
      </c>
      <c r="B43" s="364" t="s">
        <v>220</v>
      </c>
      <c r="C43" s="268"/>
      <c r="D43" s="267"/>
      <c r="E43" s="260" t="s">
        <v>319</v>
      </c>
      <c r="F43" s="260"/>
      <c r="G43" s="297"/>
      <c r="H43" s="297"/>
      <c r="I43" s="297"/>
      <c r="J43" s="259"/>
      <c r="K43" s="12">
        <v>11</v>
      </c>
    </row>
    <row r="44" spans="1:14">
      <c r="A44" s="475"/>
      <c r="B44" s="475"/>
      <c r="C44" s="267"/>
      <c r="D44" s="268"/>
      <c r="E44" s="344" t="s">
        <v>478</v>
      </c>
      <c r="F44" s="344"/>
      <c r="G44" s="297"/>
      <c r="H44" s="297"/>
      <c r="I44" s="297"/>
      <c r="J44" s="259"/>
    </row>
    <row r="45" spans="1:14">
      <c r="A45" s="475"/>
      <c r="B45" s="475"/>
      <c r="C45" s="267"/>
      <c r="D45" s="267"/>
      <c r="E45" s="297"/>
      <c r="F45" s="297"/>
      <c r="G45" s="297"/>
      <c r="H45" s="297"/>
      <c r="I45" s="297"/>
      <c r="J45" s="259"/>
    </row>
    <row r="46" spans="1:14" s="1" customFormat="1" ht="12.75">
      <c r="A46" s="475" t="s">
        <v>204</v>
      </c>
      <c r="B46" s="364" t="s">
        <v>221</v>
      </c>
      <c r="C46" s="475"/>
      <c r="D46" s="475"/>
      <c r="E46" s="297" t="s">
        <v>223</v>
      </c>
      <c r="F46" s="297"/>
      <c r="G46" s="297"/>
      <c r="H46" s="297"/>
      <c r="I46" s="297"/>
      <c r="J46" s="259"/>
      <c r="K46" s="12" t="s">
        <v>586</v>
      </c>
    </row>
    <row r="47" spans="1:14" s="1" customFormat="1" ht="12.75">
      <c r="A47" s="475"/>
      <c r="B47" s="475"/>
      <c r="C47" s="475"/>
      <c r="D47" s="475"/>
      <c r="E47" s="297" t="s">
        <v>483</v>
      </c>
      <c r="F47" s="297"/>
      <c r="G47" s="297"/>
      <c r="H47" s="297"/>
      <c r="I47" s="297"/>
      <c r="J47" s="259"/>
      <c r="K47" s="12"/>
    </row>
    <row r="48" spans="1:14" s="1" customFormat="1" ht="12.75">
      <c r="A48" s="475"/>
      <c r="B48" s="475"/>
      <c r="C48" s="475"/>
      <c r="D48" s="475"/>
      <c r="E48" s="297"/>
      <c r="F48" s="297"/>
      <c r="G48" s="297"/>
      <c r="H48" s="297"/>
      <c r="I48" s="297"/>
      <c r="J48" s="259"/>
      <c r="K48" s="12"/>
    </row>
    <row r="49" spans="1:11" s="1" customFormat="1" ht="12.75">
      <c r="A49" s="475" t="s">
        <v>204</v>
      </c>
      <c r="B49" s="257" t="s">
        <v>222</v>
      </c>
      <c r="C49" s="475"/>
      <c r="D49" s="475"/>
      <c r="E49" s="297" t="s">
        <v>513</v>
      </c>
      <c r="F49" s="297"/>
      <c r="G49" s="297"/>
      <c r="H49" s="297"/>
      <c r="I49" s="297"/>
      <c r="J49" s="259"/>
      <c r="K49" s="12" t="s">
        <v>587</v>
      </c>
    </row>
    <row r="50" spans="1:11" s="1" customFormat="1" ht="12.75">
      <c r="A50" s="475"/>
      <c r="B50" s="475"/>
      <c r="C50" s="475"/>
      <c r="D50" s="475"/>
      <c r="E50" s="297" t="s">
        <v>514</v>
      </c>
      <c r="F50" s="297"/>
      <c r="G50" s="297"/>
      <c r="H50" s="297"/>
      <c r="I50" s="297"/>
      <c r="J50" s="259"/>
      <c r="K50" s="12"/>
    </row>
    <row r="51" spans="1:11" s="1" customFormat="1" ht="12.75">
      <c r="A51" s="475"/>
      <c r="B51" s="475"/>
      <c r="C51" s="475"/>
      <c r="D51" s="475"/>
      <c r="E51" s="297"/>
      <c r="F51" s="297"/>
      <c r="G51" s="297"/>
      <c r="H51" s="297"/>
      <c r="I51" s="297"/>
      <c r="J51" s="259"/>
      <c r="K51" s="12"/>
    </row>
    <row r="52" spans="1:11" s="1" customFormat="1" ht="12.75">
      <c r="A52" s="475" t="s">
        <v>204</v>
      </c>
      <c r="B52" s="257" t="s">
        <v>224</v>
      </c>
      <c r="C52" s="475"/>
      <c r="D52" s="475"/>
      <c r="E52" s="297" t="s">
        <v>512</v>
      </c>
      <c r="F52" s="297"/>
      <c r="G52" s="297"/>
      <c r="H52" s="297"/>
      <c r="I52" s="297"/>
      <c r="J52" s="297"/>
      <c r="K52" s="12" t="s">
        <v>588</v>
      </c>
    </row>
    <row r="53" spans="1:11" s="1" customFormat="1" ht="12.75">
      <c r="A53" s="475"/>
      <c r="B53" s="475"/>
      <c r="C53" s="475"/>
      <c r="D53" s="475"/>
      <c r="E53" s="297" t="s">
        <v>484</v>
      </c>
      <c r="F53" s="297"/>
      <c r="G53" s="297"/>
      <c r="H53" s="297"/>
      <c r="I53" s="297"/>
      <c r="J53" s="297"/>
      <c r="K53" s="12"/>
    </row>
    <row r="54" spans="1:11" s="294" customFormat="1" ht="12.75">
      <c r="A54" s="298"/>
      <c r="B54" s="298"/>
      <c r="C54" s="298"/>
      <c r="D54" s="298"/>
      <c r="E54" s="297"/>
      <c r="F54" s="297"/>
      <c r="G54" s="297"/>
      <c r="H54" s="297"/>
      <c r="I54" s="297"/>
      <c r="J54" s="297"/>
      <c r="K54" s="12"/>
    </row>
    <row r="55" spans="1:11" s="294" customFormat="1" ht="12.75">
      <c r="A55" s="298"/>
      <c r="B55" s="298"/>
      <c r="C55" s="298"/>
      <c r="D55" s="298"/>
      <c r="E55" s="297"/>
      <c r="F55" s="297"/>
      <c r="G55" s="297"/>
      <c r="H55" s="297"/>
      <c r="I55" s="297"/>
      <c r="J55" s="297"/>
      <c r="K55" s="12"/>
    </row>
    <row r="56" spans="1:11" s="264" customFormat="1" ht="12.75">
      <c r="A56" s="291" t="s">
        <v>487</v>
      </c>
      <c r="C56" s="271"/>
      <c r="D56" s="271"/>
      <c r="E56" s="292"/>
      <c r="F56" s="292"/>
      <c r="G56" s="292"/>
      <c r="H56" s="292"/>
      <c r="I56" s="292"/>
      <c r="J56" s="292"/>
      <c r="K56" s="12"/>
    </row>
    <row r="57" spans="1:11" s="1" customFormat="1" ht="12.75">
      <c r="A57" s="271"/>
      <c r="B57" s="271"/>
      <c r="C57" s="271"/>
      <c r="D57" s="271"/>
      <c r="E57" s="292"/>
      <c r="F57" s="292"/>
      <c r="G57" s="292"/>
      <c r="H57" s="292"/>
      <c r="I57" s="292"/>
      <c r="J57" s="292"/>
      <c r="K57" s="12"/>
    </row>
    <row r="58" spans="1:11" s="1" customFormat="1" ht="12.75">
      <c r="A58" s="271" t="s">
        <v>204</v>
      </c>
      <c r="B58" s="257" t="s">
        <v>225</v>
      </c>
      <c r="C58" s="271"/>
      <c r="D58" s="271"/>
      <c r="E58" s="292" t="s">
        <v>510</v>
      </c>
      <c r="F58" s="292"/>
      <c r="G58" s="292"/>
      <c r="H58" s="292"/>
      <c r="I58" s="292"/>
      <c r="J58" s="259"/>
      <c r="K58" s="12" t="s">
        <v>589</v>
      </c>
    </row>
    <row r="59" spans="1:11" s="1" customFormat="1" ht="12.75">
      <c r="A59" s="271"/>
      <c r="B59" s="271"/>
      <c r="C59" s="271"/>
      <c r="D59" s="271"/>
      <c r="E59" s="292" t="s">
        <v>511</v>
      </c>
      <c r="F59" s="292"/>
      <c r="G59" s="292"/>
      <c r="H59" s="292"/>
      <c r="I59" s="292"/>
      <c r="J59" s="259"/>
      <c r="K59" s="12"/>
    </row>
    <row r="60" spans="1:11" s="1" customFormat="1" ht="12.75">
      <c r="A60" s="271"/>
      <c r="B60" s="271"/>
      <c r="C60" s="271"/>
      <c r="D60" s="271"/>
      <c r="E60" s="292"/>
      <c r="F60" s="292"/>
      <c r="G60" s="292"/>
      <c r="H60" s="292"/>
      <c r="I60" s="292"/>
      <c r="J60" s="259"/>
      <c r="K60" s="12"/>
    </row>
    <row r="61" spans="1:11" s="1" customFormat="1" ht="12.75">
      <c r="A61" s="271" t="s">
        <v>204</v>
      </c>
      <c r="B61" s="257" t="s">
        <v>226</v>
      </c>
      <c r="C61" s="271"/>
      <c r="D61" s="271"/>
      <c r="E61" s="292" t="s">
        <v>508</v>
      </c>
      <c r="F61" s="292"/>
      <c r="G61" s="292"/>
      <c r="H61" s="292"/>
      <c r="I61" s="292"/>
      <c r="J61" s="259"/>
      <c r="K61" s="12">
        <v>25</v>
      </c>
    </row>
    <row r="62" spans="1:11" s="1" customFormat="1" ht="12.75">
      <c r="A62" s="271"/>
      <c r="B62" s="271"/>
      <c r="C62" s="271"/>
      <c r="D62" s="271"/>
      <c r="E62" s="292" t="s">
        <v>509</v>
      </c>
      <c r="F62" s="292"/>
      <c r="G62" s="292"/>
      <c r="H62" s="292"/>
      <c r="I62" s="292"/>
      <c r="J62" s="259"/>
      <c r="K62" s="12"/>
    </row>
    <row r="63" spans="1:11" s="1" customFormat="1" ht="12.75">
      <c r="A63" s="271"/>
      <c r="B63" s="271"/>
      <c r="C63" s="271"/>
      <c r="D63" s="271"/>
      <c r="E63" s="292"/>
      <c r="F63" s="292"/>
      <c r="G63" s="292"/>
      <c r="H63" s="292"/>
      <c r="I63" s="292"/>
      <c r="J63" s="259"/>
      <c r="K63" s="12"/>
    </row>
    <row r="64" spans="1:11" s="1" customFormat="1" ht="12.75">
      <c r="A64" s="271" t="s">
        <v>204</v>
      </c>
      <c r="B64" s="257" t="s">
        <v>227</v>
      </c>
      <c r="C64" s="271"/>
      <c r="D64" s="271"/>
      <c r="E64" s="292" t="s">
        <v>506</v>
      </c>
      <c r="F64" s="292"/>
      <c r="G64" s="292"/>
      <c r="H64" s="292"/>
      <c r="I64" s="292"/>
      <c r="J64" s="259"/>
      <c r="K64" s="12">
        <v>26</v>
      </c>
    </row>
    <row r="65" spans="1:11" s="1" customFormat="1" ht="12.75">
      <c r="A65" s="271"/>
      <c r="B65" s="271"/>
      <c r="C65" s="271"/>
      <c r="D65" s="271"/>
      <c r="E65" s="292" t="s">
        <v>507</v>
      </c>
      <c r="F65" s="292"/>
      <c r="G65" s="292"/>
      <c r="H65" s="292"/>
      <c r="I65" s="292"/>
      <c r="J65" s="259"/>
      <c r="K65" s="12"/>
    </row>
    <row r="66" spans="1:11" s="1" customFormat="1" ht="12.75">
      <c r="A66" s="271"/>
      <c r="B66" s="271"/>
      <c r="C66" s="271"/>
      <c r="D66" s="271"/>
      <c r="E66" s="292"/>
      <c r="F66" s="292"/>
      <c r="G66" s="292"/>
      <c r="H66" s="292"/>
      <c r="I66" s="292"/>
      <c r="J66" s="259"/>
      <c r="K66" s="12"/>
    </row>
    <row r="67" spans="1:11" s="1" customFormat="1" ht="12.75">
      <c r="A67" s="271" t="s">
        <v>204</v>
      </c>
      <c r="B67" s="257" t="s">
        <v>228</v>
      </c>
      <c r="C67" s="271"/>
      <c r="D67" s="271"/>
      <c r="E67" s="292" t="s">
        <v>505</v>
      </c>
      <c r="F67" s="292"/>
      <c r="G67" s="292"/>
      <c r="H67" s="292"/>
      <c r="I67" s="292"/>
      <c r="J67" s="259"/>
      <c r="K67" s="12">
        <v>27</v>
      </c>
    </row>
    <row r="68" spans="1:11" s="1" customFormat="1" ht="12.75">
      <c r="A68" s="271"/>
      <c r="B68" s="271"/>
      <c r="C68" s="271"/>
      <c r="D68" s="271"/>
      <c r="E68" s="292" t="s">
        <v>484</v>
      </c>
      <c r="F68" s="292"/>
      <c r="G68" s="292"/>
      <c r="H68" s="292"/>
      <c r="I68" s="292"/>
      <c r="J68" s="259"/>
      <c r="K68" s="12"/>
    </row>
    <row r="69" spans="1:11" s="1" customFormat="1" ht="12.75">
      <c r="A69" s="271"/>
      <c r="B69" s="271"/>
      <c r="C69" s="271"/>
      <c r="D69" s="271"/>
      <c r="E69" s="292"/>
      <c r="F69" s="292"/>
      <c r="G69" s="292"/>
      <c r="H69" s="292"/>
      <c r="I69" s="292"/>
      <c r="J69" s="292"/>
      <c r="K69" s="12"/>
    </row>
    <row r="70" spans="1:11" s="1" customFormat="1" ht="12.75">
      <c r="A70" s="271" t="s">
        <v>204</v>
      </c>
      <c r="B70" s="257" t="s">
        <v>230</v>
      </c>
      <c r="C70" s="271"/>
      <c r="D70" s="271"/>
      <c r="E70" s="292" t="s">
        <v>559</v>
      </c>
      <c r="F70" s="292"/>
      <c r="G70" s="292"/>
      <c r="H70" s="292"/>
      <c r="I70" s="292"/>
      <c r="J70" s="259"/>
      <c r="K70" s="12">
        <v>28</v>
      </c>
    </row>
    <row r="71" spans="1:11" s="1" customFormat="1" ht="12.75">
      <c r="A71" s="271"/>
      <c r="B71" s="271"/>
      <c r="C71" s="271"/>
      <c r="D71" s="271"/>
      <c r="E71" s="292" t="s">
        <v>504</v>
      </c>
      <c r="F71" s="292"/>
      <c r="G71" s="292"/>
      <c r="H71" s="292"/>
      <c r="I71" s="292"/>
      <c r="J71" s="259"/>
      <c r="K71" s="12"/>
    </row>
    <row r="72" spans="1:11" s="1" customFormat="1" ht="12.75">
      <c r="A72" s="271"/>
      <c r="B72" s="271"/>
      <c r="C72" s="271"/>
      <c r="D72" s="271"/>
      <c r="E72" s="292"/>
      <c r="F72" s="292"/>
      <c r="G72" s="292"/>
      <c r="H72" s="292"/>
      <c r="I72" s="292"/>
      <c r="J72" s="292"/>
      <c r="K72" s="12"/>
    </row>
    <row r="73" spans="1:11" s="1" customFormat="1" ht="12.75">
      <c r="A73" s="271" t="s">
        <v>204</v>
      </c>
      <c r="B73" s="257" t="s">
        <v>231</v>
      </c>
      <c r="C73" s="271"/>
      <c r="D73" s="271"/>
      <c r="E73" s="292" t="s">
        <v>485</v>
      </c>
      <c r="F73" s="292"/>
      <c r="G73" s="292"/>
      <c r="H73" s="292"/>
      <c r="I73" s="292"/>
      <c r="J73" s="259"/>
      <c r="K73" s="12">
        <v>29</v>
      </c>
    </row>
    <row r="74" spans="1:11" s="1" customFormat="1" ht="12.75">
      <c r="A74" s="271"/>
      <c r="B74" s="271"/>
      <c r="C74" s="271"/>
      <c r="D74" s="271"/>
      <c r="E74" s="292" t="s">
        <v>484</v>
      </c>
      <c r="F74" s="292"/>
      <c r="G74" s="292"/>
      <c r="H74" s="292"/>
      <c r="I74" s="292"/>
      <c r="J74" s="259"/>
      <c r="K74" s="12"/>
    </row>
    <row r="75" spans="1:11" s="1" customFormat="1" ht="12.75">
      <c r="A75" s="271"/>
      <c r="B75" s="271"/>
      <c r="C75" s="271"/>
      <c r="D75" s="271"/>
      <c r="E75" s="292"/>
      <c r="F75" s="292"/>
      <c r="G75" s="292"/>
      <c r="H75" s="292"/>
      <c r="I75" s="292"/>
      <c r="J75" s="259"/>
      <c r="K75" s="12"/>
    </row>
    <row r="76" spans="1:11" s="1" customFormat="1" ht="12.75">
      <c r="A76" s="271" t="s">
        <v>204</v>
      </c>
      <c r="B76" s="257" t="s">
        <v>234</v>
      </c>
      <c r="C76" s="271"/>
      <c r="D76" s="271"/>
      <c r="E76" s="292" t="s">
        <v>502</v>
      </c>
      <c r="F76" s="292"/>
      <c r="G76" s="292"/>
      <c r="H76" s="292"/>
      <c r="I76" s="292"/>
      <c r="J76" s="259"/>
      <c r="K76" s="12">
        <v>30</v>
      </c>
    </row>
    <row r="77" spans="1:11" s="1" customFormat="1" ht="12.75">
      <c r="A77" s="271"/>
      <c r="B77" s="271"/>
      <c r="C77" s="271"/>
      <c r="D77" s="271"/>
      <c r="E77" s="292" t="s">
        <v>503</v>
      </c>
      <c r="F77" s="292"/>
      <c r="G77" s="292"/>
      <c r="H77" s="292"/>
      <c r="I77" s="292"/>
      <c r="J77" s="259"/>
      <c r="K77" s="12"/>
    </row>
    <row r="78" spans="1:11" s="1" customFormat="1" ht="12.75">
      <c r="A78" s="271"/>
      <c r="B78" s="271"/>
      <c r="C78" s="271"/>
      <c r="D78" s="271"/>
      <c r="E78" s="292"/>
      <c r="F78" s="292"/>
      <c r="G78" s="292"/>
      <c r="H78" s="292"/>
      <c r="I78" s="292"/>
      <c r="J78" s="259"/>
      <c r="K78" s="12"/>
    </row>
    <row r="79" spans="1:11" s="1" customFormat="1" ht="12.75">
      <c r="A79" s="271" t="s">
        <v>204</v>
      </c>
      <c r="B79" s="257" t="s">
        <v>237</v>
      </c>
      <c r="C79" s="271"/>
      <c r="D79" s="271"/>
      <c r="E79" s="292" t="s">
        <v>486</v>
      </c>
      <c r="F79" s="292"/>
      <c r="G79" s="292"/>
      <c r="H79" s="292"/>
      <c r="I79" s="292"/>
      <c r="J79" s="259"/>
      <c r="K79" s="12">
        <v>31</v>
      </c>
    </row>
    <row r="80" spans="1:11" s="1" customFormat="1" ht="12.75">
      <c r="A80" s="271"/>
      <c r="B80" s="271"/>
      <c r="C80" s="271"/>
      <c r="D80" s="271"/>
      <c r="E80" s="292" t="s">
        <v>484</v>
      </c>
      <c r="F80" s="292"/>
      <c r="G80" s="292"/>
      <c r="H80" s="292"/>
      <c r="I80" s="292"/>
      <c r="J80" s="259"/>
      <c r="K80" s="12"/>
    </row>
    <row r="81" spans="1:11" s="1" customFormat="1" ht="12.75">
      <c r="A81" s="271"/>
      <c r="B81" s="271"/>
      <c r="C81" s="271"/>
      <c r="D81" s="271"/>
      <c r="E81" s="292"/>
      <c r="F81" s="292"/>
      <c r="G81" s="292"/>
      <c r="H81" s="292"/>
      <c r="I81" s="292"/>
      <c r="J81" s="259"/>
      <c r="K81" s="12"/>
    </row>
    <row r="82" spans="1:11" s="1" customFormat="1" ht="12.75">
      <c r="A82" s="271" t="s">
        <v>204</v>
      </c>
      <c r="B82" s="257" t="s">
        <v>239</v>
      </c>
      <c r="C82" s="271"/>
      <c r="D82" s="271"/>
      <c r="E82" s="292" t="s">
        <v>500</v>
      </c>
      <c r="F82" s="292"/>
      <c r="G82" s="292"/>
      <c r="H82" s="292"/>
      <c r="I82" s="292"/>
      <c r="J82" s="259"/>
      <c r="K82" s="12">
        <v>32</v>
      </c>
    </row>
    <row r="83" spans="1:11" s="1" customFormat="1" ht="12.75">
      <c r="A83" s="271"/>
      <c r="B83" s="271"/>
      <c r="C83" s="271"/>
      <c r="D83" s="271"/>
      <c r="E83" s="292" t="s">
        <v>501</v>
      </c>
      <c r="F83" s="292"/>
      <c r="G83" s="292"/>
      <c r="H83" s="292"/>
      <c r="I83" s="292"/>
      <c r="J83" s="259"/>
      <c r="K83" s="12"/>
    </row>
    <row r="84" spans="1:11" s="1" customFormat="1" ht="12.75">
      <c r="A84" s="271"/>
      <c r="B84" s="271"/>
      <c r="C84" s="271"/>
      <c r="D84" s="271"/>
      <c r="E84" s="292"/>
      <c r="F84" s="292"/>
      <c r="G84" s="292"/>
      <c r="H84" s="292"/>
      <c r="I84" s="292"/>
      <c r="J84" s="259"/>
      <c r="K84" s="12"/>
    </row>
    <row r="85" spans="1:11" s="1" customFormat="1" ht="12.75">
      <c r="A85" s="271" t="s">
        <v>204</v>
      </c>
      <c r="B85" s="257" t="s">
        <v>240</v>
      </c>
      <c r="C85" s="271"/>
      <c r="D85" s="271"/>
      <c r="E85" s="292" t="s">
        <v>229</v>
      </c>
      <c r="F85" s="292"/>
      <c r="G85" s="292"/>
      <c r="H85" s="292"/>
      <c r="I85" s="292"/>
      <c r="J85" s="259"/>
      <c r="K85" s="12" t="s">
        <v>590</v>
      </c>
    </row>
    <row r="86" spans="1:11" s="1" customFormat="1" ht="12.75">
      <c r="A86" s="271"/>
      <c r="B86" s="271"/>
      <c r="C86" s="271"/>
      <c r="D86" s="271"/>
      <c r="E86" s="292" t="s">
        <v>516</v>
      </c>
      <c r="F86" s="292"/>
      <c r="G86" s="292"/>
      <c r="H86" s="292"/>
      <c r="I86" s="292"/>
      <c r="J86" s="259"/>
      <c r="K86" s="12"/>
    </row>
    <row r="87" spans="1:11" s="1" customFormat="1" ht="12.75">
      <c r="A87" s="271"/>
      <c r="B87" s="271"/>
      <c r="C87" s="271"/>
      <c r="D87" s="271"/>
      <c r="E87" s="292" t="s">
        <v>515</v>
      </c>
      <c r="F87" s="292"/>
      <c r="G87" s="292"/>
      <c r="H87" s="292"/>
      <c r="I87" s="292"/>
      <c r="J87" s="259"/>
      <c r="K87" s="12"/>
    </row>
    <row r="88" spans="1:11" s="1" customFormat="1" ht="12.75">
      <c r="A88" s="271"/>
      <c r="B88" s="271"/>
      <c r="C88" s="271"/>
      <c r="D88" s="271"/>
      <c r="E88" s="292"/>
      <c r="F88" s="292"/>
      <c r="G88" s="292"/>
      <c r="H88" s="292"/>
      <c r="I88" s="292"/>
      <c r="J88" s="259"/>
      <c r="K88" s="12"/>
    </row>
    <row r="89" spans="1:11" s="1" customFormat="1" ht="12.75">
      <c r="A89" s="271" t="s">
        <v>204</v>
      </c>
      <c r="B89" s="257" t="s">
        <v>241</v>
      </c>
      <c r="C89" s="271"/>
      <c r="D89" s="271"/>
      <c r="E89" s="292" t="s">
        <v>499</v>
      </c>
      <c r="F89" s="292"/>
      <c r="G89" s="292"/>
      <c r="H89" s="292"/>
      <c r="I89" s="292"/>
      <c r="J89" s="259"/>
      <c r="K89" s="12" t="s">
        <v>591</v>
      </c>
    </row>
    <row r="90" spans="1:11" s="1" customFormat="1" ht="12.75">
      <c r="A90" s="271"/>
      <c r="B90" s="271"/>
      <c r="C90" s="271"/>
      <c r="D90" s="271"/>
      <c r="E90" s="292" t="s">
        <v>496</v>
      </c>
      <c r="F90" s="292"/>
      <c r="G90" s="292"/>
      <c r="H90" s="292"/>
      <c r="I90" s="292"/>
      <c r="J90" s="259"/>
      <c r="K90" s="12"/>
    </row>
    <row r="91" spans="1:11" s="1" customFormat="1" ht="12.75">
      <c r="A91" s="271"/>
      <c r="B91" s="271"/>
      <c r="C91" s="271"/>
      <c r="D91" s="271"/>
      <c r="E91" s="292" t="s">
        <v>236</v>
      </c>
      <c r="F91" s="292"/>
      <c r="G91" s="292"/>
      <c r="H91" s="292"/>
      <c r="I91" s="292"/>
      <c r="J91" s="259"/>
      <c r="K91" s="12"/>
    </row>
    <row r="92" spans="1:11" s="1" customFormat="1" ht="12.75">
      <c r="A92" s="271"/>
      <c r="B92" s="271"/>
      <c r="C92" s="271"/>
      <c r="D92" s="271"/>
      <c r="E92" s="292"/>
      <c r="F92" s="292"/>
      <c r="G92" s="292"/>
      <c r="H92" s="292"/>
      <c r="I92" s="292"/>
      <c r="J92" s="259"/>
      <c r="K92" s="12"/>
    </row>
    <row r="93" spans="1:11" s="1" customFormat="1" ht="12.75">
      <c r="A93" s="271" t="s">
        <v>204</v>
      </c>
      <c r="B93" s="257" t="s">
        <v>242</v>
      </c>
      <c r="C93" s="271"/>
      <c r="D93" s="271"/>
      <c r="E93" s="292" t="s">
        <v>232</v>
      </c>
      <c r="F93" s="292"/>
      <c r="G93" s="292"/>
      <c r="H93" s="292"/>
      <c r="I93" s="292"/>
      <c r="J93" s="259"/>
      <c r="K93" s="12" t="s">
        <v>592</v>
      </c>
    </row>
    <row r="94" spans="1:11" s="1" customFormat="1" ht="12.75">
      <c r="A94" s="271"/>
      <c r="B94" s="271"/>
      <c r="C94" s="271"/>
      <c r="D94" s="271"/>
      <c r="E94" s="292" t="s">
        <v>498</v>
      </c>
      <c r="F94" s="292"/>
      <c r="G94" s="292"/>
      <c r="H94" s="292"/>
      <c r="I94" s="292"/>
      <c r="J94" s="259"/>
      <c r="K94" s="12"/>
    </row>
    <row r="95" spans="1:11" s="1" customFormat="1" ht="12.75">
      <c r="A95" s="271"/>
      <c r="B95" s="271"/>
      <c r="C95" s="271"/>
      <c r="D95" s="271"/>
      <c r="E95" s="292" t="s">
        <v>233</v>
      </c>
      <c r="F95" s="292"/>
      <c r="G95" s="292"/>
      <c r="H95" s="292"/>
      <c r="I95" s="292"/>
      <c r="J95" s="259"/>
      <c r="K95" s="12"/>
    </row>
    <row r="96" spans="1:11" s="264" customFormat="1" ht="12.75">
      <c r="A96" s="271"/>
      <c r="B96" s="271"/>
      <c r="C96" s="271"/>
      <c r="D96" s="271"/>
      <c r="E96" s="292"/>
      <c r="F96" s="292"/>
      <c r="G96" s="292"/>
      <c r="H96" s="292"/>
      <c r="I96" s="292"/>
      <c r="J96" s="259"/>
      <c r="K96" s="12"/>
    </row>
    <row r="97" spans="1:11" s="1" customFormat="1" ht="12.75">
      <c r="A97" s="271" t="s">
        <v>204</v>
      </c>
      <c r="B97" s="257" t="s">
        <v>244</v>
      </c>
      <c r="C97" s="271"/>
      <c r="D97" s="271"/>
      <c r="E97" s="292" t="s">
        <v>235</v>
      </c>
      <c r="F97" s="292"/>
      <c r="G97" s="292"/>
      <c r="H97" s="292"/>
      <c r="I97" s="292"/>
      <c r="J97" s="259"/>
      <c r="K97" s="12" t="s">
        <v>593</v>
      </c>
    </row>
    <row r="98" spans="1:11" s="1" customFormat="1" ht="12.75">
      <c r="A98" s="271"/>
      <c r="B98" s="271"/>
      <c r="C98" s="271"/>
      <c r="D98" s="271"/>
      <c r="E98" s="292" t="s">
        <v>496</v>
      </c>
      <c r="F98" s="292"/>
      <c r="G98" s="292"/>
      <c r="H98" s="292"/>
      <c r="I98" s="292"/>
      <c r="J98" s="259"/>
      <c r="K98" s="12"/>
    </row>
    <row r="99" spans="1:11" s="1" customFormat="1" ht="12.75">
      <c r="A99" s="271"/>
      <c r="B99" s="271"/>
      <c r="C99" s="271"/>
      <c r="D99" s="271"/>
      <c r="E99" s="292" t="s">
        <v>236</v>
      </c>
      <c r="F99" s="292"/>
      <c r="G99" s="292"/>
      <c r="H99" s="292"/>
      <c r="I99" s="292"/>
      <c r="J99" s="259"/>
      <c r="K99" s="12"/>
    </row>
    <row r="100" spans="1:11" s="264" customFormat="1" ht="12.75">
      <c r="A100" s="271"/>
      <c r="B100" s="271"/>
      <c r="C100" s="271"/>
      <c r="D100" s="271"/>
      <c r="E100" s="292"/>
      <c r="F100" s="292"/>
      <c r="G100" s="292"/>
      <c r="H100" s="292"/>
      <c r="I100" s="292"/>
      <c r="J100" s="259"/>
      <c r="K100" s="12"/>
    </row>
    <row r="101" spans="1:11" s="1" customFormat="1" ht="12.75">
      <c r="A101" s="271" t="s">
        <v>204</v>
      </c>
      <c r="B101" s="257" t="s">
        <v>246</v>
      </c>
      <c r="C101" s="271"/>
      <c r="D101" s="271"/>
      <c r="E101" s="292" t="s">
        <v>238</v>
      </c>
      <c r="F101" s="292"/>
      <c r="G101" s="292"/>
      <c r="H101" s="292"/>
      <c r="I101" s="292"/>
      <c r="J101" s="259"/>
      <c r="K101" s="12" t="s">
        <v>594</v>
      </c>
    </row>
    <row r="102" spans="1:11" s="1" customFormat="1" ht="12.75">
      <c r="A102" s="271"/>
      <c r="B102" s="271"/>
      <c r="C102" s="271"/>
      <c r="D102" s="271"/>
      <c r="E102" s="292" t="s">
        <v>497</v>
      </c>
      <c r="F102" s="292"/>
      <c r="G102" s="292"/>
      <c r="H102" s="292"/>
      <c r="I102" s="292"/>
      <c r="J102" s="259"/>
      <c r="K102" s="12"/>
    </row>
    <row r="103" spans="1:11" s="1" customFormat="1" ht="12.75">
      <c r="A103" s="271"/>
      <c r="B103" s="271"/>
      <c r="C103" s="271"/>
      <c r="D103" s="271"/>
      <c r="E103" s="292" t="s">
        <v>233</v>
      </c>
      <c r="F103" s="292"/>
      <c r="G103" s="292"/>
      <c r="H103" s="292"/>
      <c r="I103" s="292"/>
      <c r="J103" s="259"/>
      <c r="K103" s="12"/>
    </row>
    <row r="104" spans="1:11" s="264" customFormat="1" ht="12.75">
      <c r="A104" s="271"/>
      <c r="B104" s="271"/>
      <c r="C104" s="271"/>
      <c r="D104" s="271"/>
      <c r="E104" s="292"/>
      <c r="F104" s="292"/>
      <c r="G104" s="292"/>
      <c r="H104" s="292"/>
      <c r="I104" s="292"/>
      <c r="J104" s="259"/>
      <c r="K104" s="12"/>
    </row>
    <row r="105" spans="1:11" s="1" customFormat="1" ht="12.75">
      <c r="A105" s="271" t="s">
        <v>204</v>
      </c>
      <c r="B105" s="257" t="s">
        <v>247</v>
      </c>
      <c r="C105" s="271"/>
      <c r="D105" s="271"/>
      <c r="E105" s="292" t="s">
        <v>495</v>
      </c>
      <c r="F105" s="292"/>
      <c r="G105" s="292"/>
      <c r="H105" s="292"/>
      <c r="I105" s="292"/>
      <c r="J105" s="259"/>
      <c r="K105" s="12" t="s">
        <v>595</v>
      </c>
    </row>
    <row r="106" spans="1:11" s="1" customFormat="1" ht="12.75">
      <c r="A106" s="271"/>
      <c r="B106" s="271"/>
      <c r="C106" s="271"/>
      <c r="D106" s="271"/>
      <c r="E106" s="292" t="s">
        <v>496</v>
      </c>
      <c r="F106" s="292"/>
      <c r="G106" s="292"/>
      <c r="H106" s="292"/>
      <c r="I106" s="292"/>
      <c r="J106" s="259"/>
      <c r="K106" s="12"/>
    </row>
    <row r="107" spans="1:11" s="1" customFormat="1" ht="12.75">
      <c r="A107" s="271"/>
      <c r="B107" s="271"/>
      <c r="C107" s="271"/>
      <c r="D107" s="271"/>
      <c r="E107" s="292" t="s">
        <v>236</v>
      </c>
      <c r="F107" s="292"/>
      <c r="G107" s="292"/>
      <c r="H107" s="292"/>
      <c r="I107" s="292"/>
      <c r="J107" s="259"/>
      <c r="K107" s="12"/>
    </row>
    <row r="108" spans="1:11" s="264" customFormat="1" ht="12.75">
      <c r="A108" s="271"/>
      <c r="B108" s="271"/>
      <c r="C108" s="271"/>
      <c r="D108" s="271"/>
      <c r="E108" s="292"/>
      <c r="F108" s="292"/>
      <c r="G108" s="292"/>
      <c r="H108" s="292"/>
      <c r="I108" s="292"/>
      <c r="J108" s="259"/>
      <c r="K108" s="12"/>
    </row>
    <row r="109" spans="1:11" s="1" customFormat="1" ht="12.75">
      <c r="A109" s="271" t="s">
        <v>204</v>
      </c>
      <c r="B109" s="257" t="s">
        <v>249</v>
      </c>
      <c r="C109" s="271"/>
      <c r="D109" s="271"/>
      <c r="E109" s="292" t="s">
        <v>492</v>
      </c>
      <c r="F109" s="292"/>
      <c r="G109" s="292"/>
      <c r="H109" s="292"/>
      <c r="I109" s="292"/>
      <c r="J109" s="259"/>
      <c r="K109" s="12" t="s">
        <v>596</v>
      </c>
    </row>
    <row r="110" spans="1:11" s="1" customFormat="1" ht="12.75">
      <c r="A110" s="271"/>
      <c r="B110" s="271"/>
      <c r="C110" s="271"/>
      <c r="D110" s="271"/>
      <c r="E110" s="292" t="s">
        <v>493</v>
      </c>
      <c r="F110" s="292"/>
      <c r="G110" s="292"/>
      <c r="H110" s="292"/>
      <c r="I110" s="292"/>
      <c r="J110" s="259"/>
      <c r="K110" s="12"/>
    </row>
    <row r="111" spans="1:11" s="264" customFormat="1" ht="12.75">
      <c r="A111" s="271"/>
      <c r="B111" s="271"/>
      <c r="C111" s="271"/>
      <c r="D111" s="271"/>
      <c r="E111" s="292" t="s">
        <v>494</v>
      </c>
      <c r="F111" s="292"/>
      <c r="G111" s="292"/>
      <c r="H111" s="292"/>
      <c r="I111" s="292"/>
      <c r="J111" s="259"/>
      <c r="K111" s="12"/>
    </row>
    <row r="112" spans="1:11" s="290" customFormat="1" ht="12.75">
      <c r="A112" s="293"/>
      <c r="B112" s="293"/>
      <c r="C112" s="293"/>
      <c r="D112" s="293"/>
      <c r="E112" s="292"/>
      <c r="F112" s="292"/>
      <c r="G112" s="292"/>
      <c r="H112" s="292"/>
      <c r="I112" s="292"/>
      <c r="J112" s="259"/>
      <c r="K112" s="12"/>
    </row>
    <row r="113" spans="1:11" s="1" customFormat="1" ht="12.75">
      <c r="A113" s="296" t="s">
        <v>487</v>
      </c>
      <c r="B113" s="271"/>
      <c r="C113" s="271"/>
      <c r="D113" s="271"/>
      <c r="E113" s="292"/>
      <c r="F113" s="292"/>
      <c r="G113" s="292"/>
      <c r="H113" s="292"/>
      <c r="I113" s="292"/>
      <c r="J113" s="259"/>
      <c r="K113" s="12"/>
    </row>
    <row r="114" spans="1:11" s="294" customFormat="1" ht="12.75">
      <c r="A114" s="296"/>
      <c r="B114" s="298"/>
      <c r="C114" s="298"/>
      <c r="D114" s="298"/>
      <c r="E114" s="297"/>
      <c r="F114" s="297"/>
      <c r="G114" s="297"/>
      <c r="H114" s="297"/>
      <c r="I114" s="297"/>
      <c r="J114" s="259"/>
      <c r="K114" s="12"/>
    </row>
    <row r="115" spans="1:11" s="1" customFormat="1" ht="12.75">
      <c r="A115" s="271" t="s">
        <v>204</v>
      </c>
      <c r="B115" s="257" t="s">
        <v>251</v>
      </c>
      <c r="C115" s="271"/>
      <c r="D115" s="271"/>
      <c r="E115" s="292" t="s">
        <v>488</v>
      </c>
      <c r="F115" s="292"/>
      <c r="G115" s="292"/>
      <c r="H115" s="292"/>
      <c r="I115" s="292"/>
      <c r="J115" s="259"/>
      <c r="K115" s="12" t="s">
        <v>597</v>
      </c>
    </row>
    <row r="116" spans="1:11" s="1" customFormat="1" ht="12.75">
      <c r="A116" s="271"/>
      <c r="B116" s="271"/>
      <c r="C116" s="271"/>
      <c r="D116" s="271"/>
      <c r="E116" s="292" t="s">
        <v>489</v>
      </c>
      <c r="F116" s="292"/>
      <c r="G116" s="292"/>
      <c r="H116" s="292"/>
      <c r="I116" s="292"/>
      <c r="J116" s="259"/>
      <c r="K116" s="12"/>
    </row>
    <row r="117" spans="1:11" s="1" customFormat="1" ht="12.75">
      <c r="A117" s="271"/>
      <c r="B117" s="271"/>
      <c r="C117" s="271"/>
      <c r="D117" s="271"/>
      <c r="E117" s="292" t="s">
        <v>233</v>
      </c>
      <c r="F117" s="292"/>
      <c r="G117" s="292"/>
      <c r="H117" s="292"/>
      <c r="I117" s="292"/>
      <c r="J117" s="259"/>
      <c r="K117" s="12"/>
    </row>
    <row r="118" spans="1:11" s="264" customFormat="1" ht="12.75">
      <c r="A118" s="271"/>
      <c r="B118" s="271"/>
      <c r="C118" s="271"/>
      <c r="D118" s="271"/>
      <c r="E118" s="292"/>
      <c r="F118" s="292"/>
      <c r="G118" s="292"/>
      <c r="H118" s="292"/>
      <c r="I118" s="292"/>
      <c r="J118" s="259"/>
      <c r="K118" s="12"/>
    </row>
    <row r="119" spans="1:11" s="1" customFormat="1" ht="12.75">
      <c r="A119" s="271" t="s">
        <v>204</v>
      </c>
      <c r="B119" s="257" t="s">
        <v>253</v>
      </c>
      <c r="C119" s="271"/>
      <c r="D119" s="271"/>
      <c r="E119" s="297" t="s">
        <v>243</v>
      </c>
      <c r="F119" s="297"/>
      <c r="G119" s="297"/>
      <c r="H119" s="297"/>
      <c r="I119" s="297"/>
      <c r="J119" s="297"/>
      <c r="K119" s="12" t="s">
        <v>598</v>
      </c>
    </row>
    <row r="120" spans="1:11" s="1" customFormat="1" ht="12.75">
      <c r="A120" s="271"/>
      <c r="B120" s="271"/>
      <c r="C120" s="271"/>
      <c r="D120" s="271"/>
      <c r="E120" s="297" t="s">
        <v>491</v>
      </c>
      <c r="F120" s="297"/>
      <c r="G120" s="297"/>
      <c r="H120" s="297"/>
      <c r="I120" s="297"/>
      <c r="J120" s="297"/>
      <c r="K120" s="12"/>
    </row>
    <row r="121" spans="1:11" s="1" customFormat="1" ht="12.75">
      <c r="A121" s="298"/>
      <c r="B121" s="298"/>
      <c r="C121" s="298"/>
      <c r="D121" s="298"/>
      <c r="E121" s="297"/>
      <c r="F121" s="297"/>
      <c r="G121" s="297"/>
      <c r="H121" s="297"/>
      <c r="I121" s="297"/>
      <c r="J121" s="297"/>
      <c r="K121" s="12"/>
    </row>
    <row r="122" spans="1:11" s="1" customFormat="1" ht="12.75">
      <c r="A122" s="298" t="s">
        <v>204</v>
      </c>
      <c r="B122" s="257" t="s">
        <v>255</v>
      </c>
      <c r="C122" s="298"/>
      <c r="D122" s="298"/>
      <c r="E122" s="297" t="s">
        <v>245</v>
      </c>
      <c r="F122" s="297"/>
      <c r="G122" s="297"/>
      <c r="H122" s="297"/>
      <c r="I122" s="297"/>
      <c r="J122" s="297"/>
      <c r="K122" s="12">
        <v>52</v>
      </c>
    </row>
    <row r="123" spans="1:11" s="1" customFormat="1" ht="12.75">
      <c r="A123" s="298"/>
      <c r="B123" s="298"/>
      <c r="C123" s="298"/>
      <c r="D123" s="298"/>
      <c r="E123" s="297" t="s">
        <v>490</v>
      </c>
      <c r="F123" s="297"/>
      <c r="G123" s="297"/>
      <c r="H123" s="297"/>
      <c r="I123" s="297"/>
      <c r="J123" s="297"/>
      <c r="K123" s="12"/>
    </row>
    <row r="124" spans="1:11" s="1" customFormat="1" ht="12.75">
      <c r="A124" s="298"/>
      <c r="B124" s="298"/>
      <c r="C124" s="298"/>
      <c r="D124" s="298"/>
      <c r="E124" s="297"/>
      <c r="F124" s="297"/>
      <c r="G124" s="297"/>
      <c r="H124" s="297"/>
      <c r="I124" s="297"/>
      <c r="J124" s="297"/>
      <c r="K124" s="12"/>
    </row>
    <row r="125" spans="1:11" s="1" customFormat="1" ht="12.75">
      <c r="A125" s="298" t="s">
        <v>204</v>
      </c>
      <c r="B125" s="257" t="s">
        <v>257</v>
      </c>
      <c r="C125" s="298"/>
      <c r="D125" s="298"/>
      <c r="E125" s="297" t="s">
        <v>517</v>
      </c>
      <c r="F125" s="297"/>
      <c r="G125" s="297"/>
      <c r="H125" s="297"/>
      <c r="I125" s="297"/>
      <c r="J125" s="297"/>
      <c r="K125" s="335">
        <v>54</v>
      </c>
    </row>
    <row r="126" spans="1:11" s="1" customFormat="1" ht="12.75">
      <c r="A126" s="298"/>
      <c r="B126" s="298"/>
      <c r="C126" s="298"/>
      <c r="D126" s="298"/>
      <c r="E126" s="297" t="s">
        <v>518</v>
      </c>
      <c r="F126" s="297"/>
      <c r="G126" s="297"/>
      <c r="H126" s="297"/>
      <c r="I126" s="297"/>
      <c r="J126" s="297"/>
      <c r="K126" s="335"/>
    </row>
    <row r="127" spans="1:11" s="1" customFormat="1" ht="12.75">
      <c r="A127" s="298"/>
      <c r="B127" s="298"/>
      <c r="C127" s="298"/>
      <c r="D127" s="298"/>
      <c r="E127" s="297"/>
      <c r="F127" s="297"/>
      <c r="G127" s="297"/>
      <c r="H127" s="297"/>
      <c r="I127" s="297"/>
      <c r="J127" s="297"/>
      <c r="K127" s="335"/>
    </row>
    <row r="128" spans="1:11" s="1" customFormat="1" ht="12.75">
      <c r="A128" s="298" t="s">
        <v>204</v>
      </c>
      <c r="B128" s="257" t="s">
        <v>259</v>
      </c>
      <c r="C128" s="298"/>
      <c r="D128" s="298"/>
      <c r="E128" s="297" t="s">
        <v>248</v>
      </c>
      <c r="F128" s="297"/>
      <c r="G128" s="297"/>
      <c r="H128" s="297"/>
      <c r="I128" s="297"/>
      <c r="J128" s="297"/>
      <c r="K128" s="12">
        <v>55</v>
      </c>
    </row>
    <row r="129" spans="1:11" s="1" customFormat="1" ht="12.75">
      <c r="A129" s="298"/>
      <c r="B129" s="298"/>
      <c r="C129" s="298"/>
      <c r="D129" s="298"/>
      <c r="E129" s="297" t="s">
        <v>519</v>
      </c>
      <c r="F129" s="297"/>
      <c r="G129" s="297"/>
      <c r="H129" s="297"/>
      <c r="I129" s="297"/>
      <c r="J129" s="297"/>
      <c r="K129" s="12"/>
    </row>
    <row r="130" spans="1:11" s="1" customFormat="1" ht="12.75">
      <c r="A130" s="298"/>
      <c r="B130" s="298"/>
      <c r="C130" s="298"/>
      <c r="D130" s="298"/>
      <c r="E130" s="297"/>
      <c r="F130" s="297"/>
      <c r="G130" s="297"/>
      <c r="H130" s="297"/>
      <c r="I130" s="297"/>
      <c r="J130" s="297"/>
      <c r="K130" s="12"/>
    </row>
    <row r="131" spans="1:11" s="1" customFormat="1" ht="12.75">
      <c r="A131" s="298" t="s">
        <v>204</v>
      </c>
      <c r="B131" s="257" t="s">
        <v>261</v>
      </c>
      <c r="C131" s="298"/>
      <c r="D131" s="298"/>
      <c r="E131" s="297" t="s">
        <v>250</v>
      </c>
      <c r="F131" s="297"/>
      <c r="G131" s="297"/>
      <c r="H131" s="297"/>
      <c r="I131" s="297"/>
      <c r="J131" s="297"/>
      <c r="K131" s="12">
        <v>56</v>
      </c>
    </row>
    <row r="132" spans="1:11" s="1" customFormat="1" ht="12.75">
      <c r="A132" s="298"/>
      <c r="B132" s="298"/>
      <c r="C132" s="298"/>
      <c r="D132" s="298"/>
      <c r="E132" s="297" t="s">
        <v>520</v>
      </c>
      <c r="F132" s="297"/>
      <c r="G132" s="297"/>
      <c r="H132" s="297"/>
      <c r="I132" s="297"/>
      <c r="J132" s="297"/>
      <c r="K132" s="12"/>
    </row>
    <row r="133" spans="1:11" s="1" customFormat="1" ht="12.75">
      <c r="A133" s="298"/>
      <c r="B133" s="298"/>
      <c r="C133" s="298"/>
      <c r="D133" s="298"/>
      <c r="E133" s="297"/>
      <c r="F133" s="297"/>
      <c r="G133" s="297"/>
      <c r="H133" s="297"/>
      <c r="I133" s="297"/>
      <c r="J133" s="297"/>
      <c r="K133" s="12"/>
    </row>
    <row r="134" spans="1:11" s="1" customFormat="1" ht="12.75">
      <c r="A134" s="298" t="s">
        <v>204</v>
      </c>
      <c r="B134" s="257" t="s">
        <v>263</v>
      </c>
      <c r="C134" s="298"/>
      <c r="D134" s="298"/>
      <c r="E134" s="297" t="s">
        <v>252</v>
      </c>
      <c r="F134" s="297"/>
      <c r="G134" s="297"/>
      <c r="H134" s="297"/>
      <c r="I134" s="297"/>
      <c r="J134" s="297"/>
      <c r="K134" s="12">
        <v>57</v>
      </c>
    </row>
    <row r="135" spans="1:11" s="1" customFormat="1" ht="12.75">
      <c r="A135" s="298"/>
      <c r="B135" s="298"/>
      <c r="C135" s="298"/>
      <c r="D135" s="298"/>
      <c r="E135" s="297" t="s">
        <v>521</v>
      </c>
      <c r="F135" s="297"/>
      <c r="G135" s="297"/>
      <c r="H135" s="297"/>
      <c r="I135" s="297"/>
      <c r="J135" s="297"/>
      <c r="K135" s="12"/>
    </row>
    <row r="136" spans="1:11" s="1" customFormat="1" ht="12.75">
      <c r="A136" s="298"/>
      <c r="B136" s="298"/>
      <c r="C136" s="298"/>
      <c r="D136" s="298"/>
      <c r="E136" s="297" t="s">
        <v>522</v>
      </c>
      <c r="F136" s="297"/>
      <c r="G136" s="297"/>
      <c r="H136" s="297"/>
      <c r="I136" s="297"/>
      <c r="J136" s="297"/>
      <c r="K136" s="12"/>
    </row>
    <row r="137" spans="1:11" s="294" customFormat="1" ht="12.75">
      <c r="A137" s="298"/>
      <c r="B137" s="298"/>
      <c r="C137" s="298"/>
      <c r="D137" s="298"/>
      <c r="E137" s="297"/>
      <c r="F137" s="297"/>
      <c r="G137" s="297"/>
      <c r="H137" s="297"/>
      <c r="I137" s="297"/>
      <c r="J137" s="297"/>
      <c r="K137" s="12"/>
    </row>
    <row r="138" spans="1:11" s="1" customFormat="1" ht="12.75">
      <c r="A138" s="298" t="s">
        <v>204</v>
      </c>
      <c r="B138" s="257" t="s">
        <v>264</v>
      </c>
      <c r="C138" s="298"/>
      <c r="D138" s="298"/>
      <c r="E138" s="297" t="s">
        <v>254</v>
      </c>
      <c r="F138" s="297"/>
      <c r="G138" s="297"/>
      <c r="H138" s="297"/>
      <c r="I138" s="297"/>
      <c r="J138" s="297"/>
      <c r="K138" s="12">
        <v>58</v>
      </c>
    </row>
    <row r="139" spans="1:11" s="1" customFormat="1" ht="12.75">
      <c r="A139" s="298"/>
      <c r="B139" s="298"/>
      <c r="C139" s="298"/>
      <c r="D139" s="298"/>
      <c r="E139" s="297" t="s">
        <v>523</v>
      </c>
      <c r="F139" s="297"/>
      <c r="G139" s="297"/>
      <c r="H139" s="297"/>
      <c r="I139" s="297"/>
      <c r="J139" s="297"/>
      <c r="K139" s="12"/>
    </row>
    <row r="140" spans="1:11" s="1" customFormat="1" ht="12.75">
      <c r="A140" s="298"/>
      <c r="B140" s="298"/>
      <c r="C140" s="298"/>
      <c r="D140" s="298"/>
      <c r="E140" s="297"/>
      <c r="F140" s="297"/>
      <c r="G140" s="297"/>
      <c r="H140" s="297"/>
      <c r="I140" s="297"/>
      <c r="J140" s="297"/>
      <c r="K140" s="12"/>
    </row>
    <row r="141" spans="1:11" s="1" customFormat="1" ht="12.75">
      <c r="A141" s="298" t="s">
        <v>204</v>
      </c>
      <c r="B141" s="257" t="s">
        <v>265</v>
      </c>
      <c r="C141" s="298"/>
      <c r="D141" s="298"/>
      <c r="E141" s="297" t="s">
        <v>256</v>
      </c>
      <c r="F141" s="297"/>
      <c r="G141" s="297"/>
      <c r="H141" s="297"/>
      <c r="I141" s="297"/>
      <c r="J141" s="297"/>
      <c r="K141" s="12">
        <v>59</v>
      </c>
    </row>
    <row r="142" spans="1:11" s="1" customFormat="1" ht="12.75">
      <c r="A142" s="298"/>
      <c r="B142" s="298"/>
      <c r="C142" s="298"/>
      <c r="D142" s="298"/>
      <c r="E142" s="297" t="s">
        <v>524</v>
      </c>
      <c r="F142" s="297"/>
      <c r="G142" s="297"/>
      <c r="H142" s="297"/>
      <c r="I142" s="297"/>
      <c r="J142" s="297"/>
      <c r="K142" s="12"/>
    </row>
    <row r="143" spans="1:11" s="294" customFormat="1" ht="12.75">
      <c r="A143" s="298"/>
      <c r="B143" s="298"/>
      <c r="C143" s="298"/>
      <c r="D143" s="298"/>
      <c r="E143" s="297"/>
      <c r="F143" s="297"/>
      <c r="G143" s="297"/>
      <c r="H143" s="297"/>
      <c r="I143" s="297"/>
      <c r="J143" s="297"/>
      <c r="K143" s="12"/>
    </row>
    <row r="144" spans="1:11" s="294" customFormat="1" ht="12.75">
      <c r="A144" s="298" t="s">
        <v>204</v>
      </c>
      <c r="B144" s="257" t="s">
        <v>525</v>
      </c>
      <c r="C144" s="298"/>
      <c r="D144" s="298"/>
      <c r="E144" s="297" t="s">
        <v>258</v>
      </c>
      <c r="F144" s="297"/>
      <c r="G144" s="297"/>
      <c r="H144" s="297"/>
      <c r="I144" s="297"/>
      <c r="J144" s="297"/>
      <c r="K144" s="12">
        <v>60</v>
      </c>
    </row>
    <row r="145" spans="1:11" s="294" customFormat="1" ht="12.75">
      <c r="A145" s="298"/>
      <c r="B145" s="298"/>
      <c r="C145" s="298"/>
      <c r="D145" s="298"/>
      <c r="E145" s="297" t="s">
        <v>528</v>
      </c>
      <c r="F145" s="297"/>
      <c r="G145" s="297"/>
      <c r="H145" s="297"/>
      <c r="I145" s="297"/>
      <c r="J145" s="297"/>
      <c r="K145" s="12"/>
    </row>
    <row r="146" spans="1:11" s="294" customFormat="1" ht="12.75">
      <c r="A146" s="298"/>
      <c r="B146" s="298"/>
      <c r="C146" s="298"/>
      <c r="D146" s="298"/>
      <c r="E146" s="297"/>
      <c r="F146" s="297"/>
      <c r="G146" s="297"/>
      <c r="H146" s="297"/>
      <c r="I146" s="297"/>
      <c r="J146" s="297"/>
      <c r="K146" s="12"/>
    </row>
    <row r="147" spans="1:11" s="294" customFormat="1" ht="12.75">
      <c r="A147" s="298" t="s">
        <v>204</v>
      </c>
      <c r="B147" s="257" t="s">
        <v>526</v>
      </c>
      <c r="C147" s="298"/>
      <c r="D147" s="298"/>
      <c r="E147" s="297" t="s">
        <v>260</v>
      </c>
      <c r="F147" s="297"/>
      <c r="G147" s="297"/>
      <c r="H147" s="297"/>
      <c r="I147" s="297"/>
      <c r="J147" s="297"/>
      <c r="K147" s="12">
        <v>61</v>
      </c>
    </row>
    <row r="148" spans="1:11" s="294" customFormat="1" ht="12.75">
      <c r="A148" s="298"/>
      <c r="B148" s="298"/>
      <c r="C148" s="298"/>
      <c r="D148" s="298"/>
      <c r="E148" s="297" t="s">
        <v>529</v>
      </c>
      <c r="F148" s="297"/>
      <c r="G148" s="297"/>
      <c r="H148" s="297"/>
      <c r="I148" s="297"/>
      <c r="J148" s="297"/>
      <c r="K148" s="12"/>
    </row>
    <row r="149" spans="1:11" s="294" customFormat="1" ht="12.75">
      <c r="A149" s="298"/>
      <c r="B149" s="298"/>
      <c r="C149" s="298"/>
      <c r="D149" s="298"/>
      <c r="E149" s="297"/>
      <c r="F149" s="297"/>
      <c r="G149" s="297"/>
      <c r="H149" s="297"/>
      <c r="I149" s="297"/>
      <c r="J149" s="297"/>
      <c r="K149" s="12"/>
    </row>
    <row r="150" spans="1:11" s="294" customFormat="1" ht="12.75">
      <c r="A150" s="298" t="s">
        <v>204</v>
      </c>
      <c r="B150" s="257" t="s">
        <v>527</v>
      </c>
      <c r="C150" s="298"/>
      <c r="D150" s="298"/>
      <c r="E150" s="297" t="s">
        <v>262</v>
      </c>
      <c r="F150" s="297"/>
      <c r="G150" s="297"/>
      <c r="H150" s="297"/>
      <c r="I150" s="297"/>
      <c r="J150" s="297"/>
      <c r="K150" s="12">
        <v>62</v>
      </c>
    </row>
    <row r="151" spans="1:11" s="294" customFormat="1" ht="12.75">
      <c r="A151" s="298"/>
      <c r="B151" s="298"/>
      <c r="C151" s="298"/>
      <c r="D151" s="298"/>
      <c r="E151" s="297" t="s">
        <v>530</v>
      </c>
      <c r="F151" s="297"/>
      <c r="G151" s="297"/>
      <c r="H151" s="297"/>
      <c r="I151" s="297"/>
      <c r="J151" s="297"/>
      <c r="K151" s="12"/>
    </row>
    <row r="152" spans="1:11" s="294" customFormat="1" ht="12.75">
      <c r="C152" s="298"/>
      <c r="D152" s="298"/>
      <c r="E152" s="297"/>
      <c r="F152" s="297"/>
      <c r="G152" s="297"/>
      <c r="H152" s="297"/>
      <c r="I152" s="297"/>
      <c r="J152" s="297"/>
      <c r="K152" s="12"/>
    </row>
    <row r="153" spans="1:11" s="294" customFormat="1" ht="12.75">
      <c r="A153" s="298" t="s">
        <v>204</v>
      </c>
      <c r="B153" s="257" t="s">
        <v>531</v>
      </c>
      <c r="C153" s="298"/>
      <c r="D153" s="298"/>
      <c r="E153" s="297" t="s">
        <v>534</v>
      </c>
      <c r="F153" s="297"/>
      <c r="G153" s="297"/>
      <c r="H153" s="297"/>
      <c r="I153" s="297"/>
      <c r="J153" s="297"/>
      <c r="K153" s="12">
        <v>63</v>
      </c>
    </row>
    <row r="154" spans="1:11" s="294" customFormat="1" ht="12.75">
      <c r="A154" s="298"/>
      <c r="B154" s="298"/>
      <c r="C154" s="298"/>
      <c r="D154" s="298"/>
      <c r="E154" s="297" t="s">
        <v>535</v>
      </c>
      <c r="F154" s="297"/>
      <c r="G154" s="297"/>
      <c r="H154" s="297"/>
      <c r="I154" s="297"/>
      <c r="J154" s="297"/>
      <c r="K154" s="12"/>
    </row>
    <row r="155" spans="1:11" s="294" customFormat="1" ht="12.75">
      <c r="A155" s="298"/>
      <c r="B155" s="298"/>
      <c r="C155" s="298"/>
      <c r="D155" s="298"/>
      <c r="E155" s="297" t="s">
        <v>536</v>
      </c>
      <c r="F155" s="297"/>
      <c r="G155" s="297"/>
      <c r="H155" s="297"/>
      <c r="I155" s="297"/>
      <c r="J155" s="297"/>
      <c r="K155" s="12"/>
    </row>
    <row r="156" spans="1:11" s="294" customFormat="1" ht="12.75">
      <c r="A156" s="298"/>
      <c r="B156" s="298"/>
      <c r="C156" s="298"/>
      <c r="D156" s="298"/>
      <c r="E156" s="297"/>
      <c r="F156" s="297"/>
      <c r="G156" s="297"/>
      <c r="H156" s="297"/>
      <c r="I156" s="297"/>
      <c r="J156" s="297"/>
      <c r="K156" s="12"/>
    </row>
    <row r="157" spans="1:11" s="294" customFormat="1" ht="12.75">
      <c r="A157" s="298" t="s">
        <v>204</v>
      </c>
      <c r="B157" s="257" t="s">
        <v>532</v>
      </c>
      <c r="C157" s="298"/>
      <c r="D157" s="298"/>
      <c r="E157" s="297" t="s">
        <v>537</v>
      </c>
      <c r="F157" s="297"/>
      <c r="G157" s="297"/>
      <c r="H157" s="297"/>
      <c r="I157" s="297"/>
      <c r="J157" s="297"/>
      <c r="K157" s="12">
        <v>64</v>
      </c>
    </row>
    <row r="158" spans="1:11" s="294" customFormat="1" ht="12.75">
      <c r="A158" s="298"/>
      <c r="B158" s="298"/>
      <c r="C158" s="298"/>
      <c r="D158" s="298"/>
      <c r="E158" s="297" t="s">
        <v>538</v>
      </c>
      <c r="F158" s="297"/>
      <c r="G158" s="297"/>
      <c r="H158" s="297"/>
      <c r="I158" s="297"/>
      <c r="J158" s="297"/>
      <c r="K158" s="12"/>
    </row>
    <row r="159" spans="1:11" s="294" customFormat="1" ht="12.75">
      <c r="A159" s="298"/>
      <c r="B159" s="298"/>
      <c r="C159" s="298"/>
      <c r="D159" s="298"/>
      <c r="E159" s="297" t="s">
        <v>536</v>
      </c>
      <c r="F159" s="297"/>
      <c r="G159" s="297"/>
      <c r="H159" s="297"/>
      <c r="I159" s="297"/>
      <c r="J159" s="297"/>
      <c r="K159" s="12"/>
    </row>
    <row r="160" spans="1:11" s="294" customFormat="1" ht="12.75">
      <c r="A160" s="298"/>
      <c r="B160" s="298"/>
      <c r="C160" s="298"/>
      <c r="D160" s="298"/>
      <c r="E160" s="297"/>
      <c r="F160" s="297"/>
      <c r="G160" s="297"/>
      <c r="H160" s="297"/>
      <c r="I160" s="297"/>
      <c r="J160" s="297"/>
      <c r="K160" s="12"/>
    </row>
    <row r="161" spans="1:11" s="294" customFormat="1" ht="12.75">
      <c r="A161" s="298" t="s">
        <v>204</v>
      </c>
      <c r="B161" s="257" t="s">
        <v>533</v>
      </c>
      <c r="C161" s="298"/>
      <c r="D161" s="298"/>
      <c r="E161" s="297" t="s">
        <v>539</v>
      </c>
      <c r="F161" s="297"/>
      <c r="G161" s="297"/>
      <c r="H161" s="297"/>
      <c r="I161" s="297"/>
      <c r="J161" s="297"/>
      <c r="K161" s="12">
        <v>66</v>
      </c>
    </row>
    <row r="162" spans="1:11" s="294" customFormat="1" ht="12.75">
      <c r="A162" s="298"/>
      <c r="B162" s="298"/>
      <c r="C162" s="298"/>
      <c r="D162" s="298"/>
      <c r="E162" s="297" t="s">
        <v>540</v>
      </c>
      <c r="F162" s="297"/>
      <c r="G162" s="297"/>
      <c r="H162" s="297"/>
      <c r="I162" s="297"/>
      <c r="J162" s="297"/>
      <c r="K162" s="12"/>
    </row>
    <row r="163" spans="1:11" s="294" customFormat="1" ht="12.75">
      <c r="A163" s="298"/>
      <c r="B163" s="298"/>
      <c r="C163" s="298"/>
      <c r="D163" s="298"/>
      <c r="E163" s="297" t="s">
        <v>536</v>
      </c>
      <c r="F163" s="297"/>
      <c r="G163" s="297"/>
      <c r="H163" s="297"/>
      <c r="I163" s="297"/>
      <c r="J163" s="297"/>
      <c r="K163" s="12"/>
    </row>
    <row r="164" spans="1:11" s="294" customFormat="1" ht="12.75">
      <c r="A164" s="298"/>
      <c r="B164" s="298"/>
      <c r="C164" s="298"/>
      <c r="D164" s="298"/>
      <c r="E164" s="297"/>
      <c r="F164" s="297"/>
      <c r="G164" s="297"/>
      <c r="H164" s="297"/>
      <c r="I164" s="297"/>
      <c r="J164" s="297"/>
      <c r="K164" s="12"/>
    </row>
    <row r="165" spans="1:11" s="294" customFormat="1" ht="12.75">
      <c r="A165" s="298" t="s">
        <v>204</v>
      </c>
      <c r="B165" s="257" t="s">
        <v>543</v>
      </c>
      <c r="C165" s="298"/>
      <c r="D165" s="298"/>
      <c r="E165" s="297" t="s">
        <v>541</v>
      </c>
      <c r="F165" s="297"/>
      <c r="G165" s="297"/>
      <c r="H165" s="297"/>
      <c r="I165" s="297"/>
      <c r="J165" s="297"/>
      <c r="K165" s="12" t="s">
        <v>599</v>
      </c>
    </row>
    <row r="166" spans="1:11" s="294" customFormat="1" ht="12.75">
      <c r="A166" s="298"/>
      <c r="B166" s="298"/>
      <c r="C166" s="298"/>
      <c r="D166" s="298"/>
      <c r="E166" s="297" t="s">
        <v>542</v>
      </c>
      <c r="F166" s="297"/>
      <c r="G166" s="297"/>
      <c r="H166" s="297"/>
      <c r="I166" s="297"/>
      <c r="J166" s="297"/>
      <c r="K166" s="12"/>
    </row>
    <row r="167" spans="1:11" s="294" customFormat="1" ht="12.75">
      <c r="A167" s="298"/>
      <c r="B167" s="298"/>
      <c r="C167" s="298"/>
      <c r="D167" s="298"/>
      <c r="E167" s="297"/>
      <c r="F167" s="297"/>
      <c r="G167" s="297"/>
      <c r="H167" s="297"/>
      <c r="I167" s="297"/>
      <c r="J167" s="297"/>
      <c r="K167" s="12"/>
    </row>
    <row r="168" spans="1:11" s="294" customFormat="1" ht="12.75">
      <c r="A168" s="298"/>
      <c r="B168" s="298"/>
      <c r="C168" s="298"/>
      <c r="D168" s="298"/>
      <c r="E168" s="297"/>
      <c r="F168" s="297"/>
      <c r="G168" s="297"/>
      <c r="H168" s="297"/>
      <c r="I168" s="297"/>
      <c r="J168" s="297"/>
      <c r="K168" s="12"/>
    </row>
    <row r="169" spans="1:11" s="298" customFormat="1" ht="12.75">
      <c r="A169" s="334" t="s">
        <v>266</v>
      </c>
      <c r="J169" s="295"/>
      <c r="K169" s="335"/>
    </row>
    <row r="170" spans="1:11" s="298" customFormat="1" ht="12.75">
      <c r="J170" s="295"/>
      <c r="K170" s="335"/>
    </row>
    <row r="171" spans="1:11" s="298" customFormat="1" ht="12.75">
      <c r="A171" s="298" t="s">
        <v>204</v>
      </c>
      <c r="B171" s="257" t="s">
        <v>318</v>
      </c>
      <c r="E171" s="297" t="s">
        <v>563</v>
      </c>
      <c r="F171" s="297"/>
      <c r="G171" s="297"/>
      <c r="H171" s="297"/>
      <c r="I171" s="297"/>
      <c r="J171" s="297"/>
      <c r="K171" s="335">
        <v>12</v>
      </c>
    </row>
    <row r="172" spans="1:11" s="298" customFormat="1" ht="12.75">
      <c r="E172" s="297" t="s">
        <v>562</v>
      </c>
      <c r="F172" s="297"/>
      <c r="G172" s="297"/>
      <c r="H172" s="297"/>
      <c r="I172" s="297"/>
      <c r="J172" s="297"/>
      <c r="K172" s="335"/>
    </row>
    <row r="173" spans="1:11" s="298" customFormat="1" ht="12.75">
      <c r="E173" s="297"/>
      <c r="F173" s="297"/>
      <c r="G173" s="297"/>
      <c r="H173" s="297"/>
      <c r="I173" s="297"/>
      <c r="J173" s="297"/>
      <c r="K173" s="335"/>
    </row>
    <row r="174" spans="1:11" s="298" customFormat="1" ht="12.75">
      <c r="A174" s="298" t="s">
        <v>204</v>
      </c>
      <c r="B174" s="257" t="s">
        <v>308</v>
      </c>
      <c r="E174" s="297" t="s">
        <v>564</v>
      </c>
      <c r="F174" s="297"/>
      <c r="G174" s="297"/>
      <c r="H174" s="297"/>
      <c r="I174" s="297"/>
      <c r="J174" s="259"/>
      <c r="K174" s="335">
        <v>13</v>
      </c>
    </row>
    <row r="175" spans="1:11" s="298" customFormat="1" ht="12.75">
      <c r="E175" s="297" t="s">
        <v>562</v>
      </c>
      <c r="F175" s="297"/>
      <c r="G175" s="297"/>
      <c r="H175" s="297"/>
      <c r="I175" s="297"/>
      <c r="J175" s="259"/>
      <c r="K175" s="335"/>
    </row>
    <row r="176" spans="1:11" s="298" customFormat="1" ht="12.75">
      <c r="E176" s="297"/>
      <c r="F176" s="297"/>
      <c r="G176" s="297"/>
      <c r="H176" s="297"/>
      <c r="I176" s="297"/>
      <c r="J176" s="259"/>
      <c r="K176" s="335"/>
    </row>
    <row r="177" spans="1:11" s="298" customFormat="1" ht="12.75">
      <c r="A177" s="298" t="s">
        <v>204</v>
      </c>
      <c r="B177" s="257" t="s">
        <v>309</v>
      </c>
      <c r="E177" s="344" t="s">
        <v>585</v>
      </c>
      <c r="F177" s="344"/>
      <c r="G177" s="344"/>
      <c r="H177" s="344"/>
      <c r="I177" s="344"/>
      <c r="J177" s="344"/>
      <c r="K177" s="335">
        <v>14</v>
      </c>
    </row>
    <row r="178" spans="1:11" s="298" customFormat="1" ht="12.75">
      <c r="E178" s="297"/>
      <c r="F178" s="297"/>
      <c r="G178" s="297"/>
      <c r="H178" s="297"/>
      <c r="I178" s="297"/>
      <c r="J178" s="259"/>
      <c r="K178" s="335"/>
    </row>
    <row r="179" spans="1:11" s="298" customFormat="1" ht="12.75">
      <c r="A179" s="298" t="s">
        <v>204</v>
      </c>
      <c r="B179" s="257" t="s">
        <v>310</v>
      </c>
      <c r="E179" s="297" t="s">
        <v>311</v>
      </c>
      <c r="F179" s="297"/>
      <c r="G179" s="297"/>
      <c r="H179" s="297"/>
      <c r="I179" s="297"/>
      <c r="J179" s="259"/>
      <c r="K179" s="335">
        <v>53</v>
      </c>
    </row>
    <row r="180" spans="1:11" s="298" customFormat="1" ht="12.75">
      <c r="E180" s="297" t="s">
        <v>565</v>
      </c>
      <c r="F180" s="297"/>
      <c r="G180" s="297"/>
      <c r="H180" s="297"/>
      <c r="I180" s="297"/>
      <c r="J180" s="259"/>
      <c r="K180" s="335"/>
    </row>
    <row r="181" spans="1:11" s="1" customFormat="1" ht="12.75">
      <c r="B181" s="298"/>
      <c r="E181" s="301"/>
      <c r="F181" s="301"/>
      <c r="G181" s="301"/>
      <c r="H181" s="301"/>
      <c r="I181" s="301"/>
      <c r="J181" s="87"/>
      <c r="K181" s="12"/>
    </row>
    <row r="182" spans="1:11" s="298" customFormat="1" ht="12.75">
      <c r="A182" s="298" t="s">
        <v>204</v>
      </c>
      <c r="B182" s="257" t="s">
        <v>561</v>
      </c>
      <c r="E182" s="297" t="s">
        <v>312</v>
      </c>
      <c r="F182" s="297"/>
      <c r="G182" s="297"/>
      <c r="H182" s="297"/>
      <c r="I182" s="297"/>
      <c r="J182" s="259"/>
      <c r="K182" s="335">
        <v>65</v>
      </c>
    </row>
    <row r="183" spans="1:11" s="298" customFormat="1" ht="12.75">
      <c r="E183" s="297" t="s">
        <v>565</v>
      </c>
      <c r="F183" s="297"/>
      <c r="G183" s="297"/>
      <c r="H183" s="297"/>
      <c r="I183" s="297"/>
      <c r="J183" s="259"/>
      <c r="K183" s="335"/>
    </row>
    <row r="184" spans="1:11" s="1" customFormat="1" ht="12.75">
      <c r="J184" s="55"/>
      <c r="K184" s="12"/>
    </row>
    <row r="185" spans="1:11" s="1" customFormat="1" ht="12.75">
      <c r="J185" s="55"/>
      <c r="K185" s="12"/>
    </row>
    <row r="186" spans="1:11" s="1" customFormat="1" ht="12.75">
      <c r="J186" s="55"/>
      <c r="K186" s="12"/>
    </row>
    <row r="187" spans="1:11" s="1" customFormat="1" ht="12.75">
      <c r="J187" s="55"/>
      <c r="K187" s="12"/>
    </row>
    <row r="188" spans="1:11" s="1" customFormat="1" ht="12.75">
      <c r="J188" s="55"/>
      <c r="K188" s="12"/>
    </row>
    <row r="189" spans="1:11" s="1" customFormat="1" ht="12.75">
      <c r="J189" s="55"/>
      <c r="K189" s="12"/>
    </row>
    <row r="190" spans="1:11" s="1" customFormat="1" ht="12.75">
      <c r="J190" s="55"/>
      <c r="K190" s="12"/>
    </row>
    <row r="191" spans="1:11" s="1" customFormat="1" ht="12.75">
      <c r="J191" s="55"/>
      <c r="K191" s="12"/>
    </row>
    <row r="192" spans="1:11" s="1" customFormat="1" ht="12.75">
      <c r="J192" s="55"/>
      <c r="K192" s="12"/>
    </row>
    <row r="193" spans="10:11" s="1" customFormat="1" ht="12.75">
      <c r="J193" s="55"/>
      <c r="K193" s="12"/>
    </row>
    <row r="194" spans="10:11" s="1" customFormat="1" ht="12.75">
      <c r="J194" s="55"/>
      <c r="K194" s="12"/>
    </row>
    <row r="195" spans="10:11" s="1" customFormat="1" ht="12.75">
      <c r="J195" s="55"/>
      <c r="K195" s="12"/>
    </row>
    <row r="196" spans="10:11" s="1" customFormat="1" ht="12.75">
      <c r="J196" s="55"/>
      <c r="K196" s="12"/>
    </row>
    <row r="197" spans="10:11" s="1" customFormat="1" ht="12.75">
      <c r="J197" s="55"/>
      <c r="K197" s="12"/>
    </row>
    <row r="198" spans="10:11" s="1" customFormat="1" ht="12.75">
      <c r="J198" s="55"/>
      <c r="K198" s="12"/>
    </row>
    <row r="199" spans="10:11" s="1" customFormat="1" ht="12.75">
      <c r="J199" s="55"/>
      <c r="K199" s="12"/>
    </row>
    <row r="200" spans="10:11" s="1" customFormat="1" ht="12.75">
      <c r="J200" s="55"/>
      <c r="K200" s="12"/>
    </row>
    <row r="201" spans="10:11" s="1" customFormat="1" ht="12.75">
      <c r="J201" s="55"/>
      <c r="K201" s="12"/>
    </row>
    <row r="202" spans="10:11" s="1" customFormat="1" ht="12.75">
      <c r="J202" s="55"/>
      <c r="K202" s="12"/>
    </row>
    <row r="203" spans="10:11" s="1" customFormat="1" ht="12.75">
      <c r="J203" s="55"/>
      <c r="K203" s="12"/>
    </row>
    <row r="204" spans="10:11" s="1" customFormat="1" ht="12.75">
      <c r="J204" s="55"/>
      <c r="K204" s="12"/>
    </row>
    <row r="205" spans="10:11" s="1" customFormat="1" ht="12.75">
      <c r="J205" s="55"/>
      <c r="K205" s="12"/>
    </row>
    <row r="206" spans="10:11" s="1" customFormat="1" ht="12.75">
      <c r="J206" s="55"/>
      <c r="K206" s="12"/>
    </row>
    <row r="207" spans="10:11" s="1" customFormat="1" ht="12.75">
      <c r="J207" s="55"/>
      <c r="K207" s="12"/>
    </row>
    <row r="208" spans="10:11" s="1" customFormat="1" ht="12.75">
      <c r="J208" s="55"/>
      <c r="K208" s="12"/>
    </row>
    <row r="209" spans="10:11" s="1" customFormat="1" ht="12.75">
      <c r="J209" s="55"/>
      <c r="K209" s="12"/>
    </row>
    <row r="210" spans="10:11" s="1" customFormat="1" ht="12.75">
      <c r="J210" s="55"/>
      <c r="K210" s="12"/>
    </row>
    <row r="211" spans="10:11" s="1" customFormat="1" ht="12.75">
      <c r="J211" s="55"/>
      <c r="K211" s="12"/>
    </row>
    <row r="212" spans="10:11" s="1" customFormat="1" ht="12.75">
      <c r="J212" s="55"/>
      <c r="K212" s="12"/>
    </row>
    <row r="213" spans="10:11" s="1" customFormat="1" ht="12.75">
      <c r="J213" s="55"/>
      <c r="K213" s="12"/>
    </row>
    <row r="214" spans="10:11" s="1" customFormat="1" ht="12.75">
      <c r="J214" s="55"/>
      <c r="K214" s="12"/>
    </row>
    <row r="215" spans="10:11" s="1" customFormat="1" ht="12.75">
      <c r="J215" s="55"/>
      <c r="K215" s="12"/>
    </row>
    <row r="216" spans="10:11" s="1" customFormat="1" ht="12.75">
      <c r="J216" s="55"/>
      <c r="K216" s="12"/>
    </row>
    <row r="217" spans="10:11" s="1" customFormat="1" ht="12.75">
      <c r="J217" s="55"/>
      <c r="K217" s="12"/>
    </row>
    <row r="218" spans="10:11" s="1" customFormat="1" ht="12.75">
      <c r="J218" s="55"/>
      <c r="K218" s="12"/>
    </row>
    <row r="219" spans="10:11" s="1" customFormat="1" ht="12.75">
      <c r="J219" s="55"/>
      <c r="K219" s="12"/>
    </row>
    <row r="220" spans="10:11" s="1" customFormat="1" ht="12.75">
      <c r="J220" s="55"/>
      <c r="K220" s="12"/>
    </row>
    <row r="221" spans="10:11" s="1" customFormat="1" ht="12.75">
      <c r="J221" s="55"/>
      <c r="K221" s="12"/>
    </row>
    <row r="222" spans="10:11" s="1" customFormat="1" ht="12.75">
      <c r="J222" s="55"/>
      <c r="K222" s="12"/>
    </row>
    <row r="223" spans="10:11" s="1" customFormat="1" ht="12.75">
      <c r="J223" s="55"/>
      <c r="K223" s="12"/>
    </row>
    <row r="224" spans="10:11" s="1" customFormat="1" ht="12.75">
      <c r="J224" s="55"/>
      <c r="K224" s="12"/>
    </row>
    <row r="225" spans="10:11" s="1" customFormat="1" ht="12.75">
      <c r="J225" s="55"/>
      <c r="K225" s="12"/>
    </row>
    <row r="226" spans="10:11" s="1" customFormat="1" ht="12.75">
      <c r="J226" s="55"/>
      <c r="K226" s="12"/>
    </row>
    <row r="227" spans="10:11" s="1" customFormat="1" ht="12.75">
      <c r="J227" s="55"/>
      <c r="K227" s="12"/>
    </row>
    <row r="228" spans="10:11" s="1" customFormat="1" ht="12.75">
      <c r="J228" s="55"/>
      <c r="K228" s="12"/>
    </row>
    <row r="229" spans="10:11" s="1" customFormat="1" ht="12.75">
      <c r="J229" s="55"/>
      <c r="K229" s="12"/>
    </row>
    <row r="230" spans="10:11" s="1" customFormat="1" ht="12.75">
      <c r="J230" s="55"/>
      <c r="K230" s="12"/>
    </row>
    <row r="231" spans="10:11" s="1" customFormat="1" ht="12.75">
      <c r="J231" s="55"/>
      <c r="K231" s="12"/>
    </row>
    <row r="232" spans="10:11" s="1" customFormat="1" ht="12.75">
      <c r="J232" s="55"/>
      <c r="K232" s="12"/>
    </row>
    <row r="233" spans="10:11" s="1" customFormat="1" ht="12.75">
      <c r="J233" s="55"/>
      <c r="K233" s="12"/>
    </row>
    <row r="234" spans="10:11" s="1" customFormat="1" ht="12.75">
      <c r="J234" s="55"/>
      <c r="K234" s="12"/>
    </row>
    <row r="235" spans="10:11" s="1" customFormat="1" ht="12.75">
      <c r="J235" s="55"/>
      <c r="K235" s="12"/>
    </row>
    <row r="236" spans="10:11" s="1" customFormat="1" ht="12.75">
      <c r="J236" s="55"/>
      <c r="K236" s="12"/>
    </row>
    <row r="237" spans="10:11" s="1" customFormat="1" ht="12.75">
      <c r="J237" s="55"/>
      <c r="K237" s="12"/>
    </row>
    <row r="238" spans="10:11" s="1" customFormat="1" ht="12.75">
      <c r="J238" s="55"/>
      <c r="K238" s="12"/>
    </row>
    <row r="239" spans="10:11" s="1" customFormat="1" ht="12.75">
      <c r="J239" s="55"/>
      <c r="K239" s="12"/>
    </row>
    <row r="240" spans="10:11" s="1" customFormat="1" ht="12.75">
      <c r="J240" s="55"/>
      <c r="K240" s="12"/>
    </row>
    <row r="241" spans="10:11" s="1" customFormat="1" ht="12.75">
      <c r="J241" s="55"/>
      <c r="K241" s="12"/>
    </row>
    <row r="242" spans="10:11" s="1" customFormat="1" ht="12.75">
      <c r="J242" s="55"/>
      <c r="K242" s="12"/>
    </row>
    <row r="243" spans="10:11" s="1" customFormat="1" ht="12.75">
      <c r="J243" s="55"/>
      <c r="K243" s="12"/>
    </row>
    <row r="244" spans="10:11" s="1" customFormat="1" ht="12.75">
      <c r="J244" s="55"/>
      <c r="K244" s="12"/>
    </row>
    <row r="245" spans="10:11" s="1" customFormat="1" ht="12.75">
      <c r="J245" s="55"/>
      <c r="K245" s="12"/>
    </row>
    <row r="246" spans="10:11" s="1" customFormat="1" ht="12.75">
      <c r="J246" s="55"/>
      <c r="K246" s="12"/>
    </row>
    <row r="247" spans="10:11" s="1" customFormat="1" ht="12.75">
      <c r="J247" s="55"/>
      <c r="K247" s="12"/>
    </row>
    <row r="248" spans="10:11" s="1" customFormat="1" ht="12.75">
      <c r="J248" s="55"/>
      <c r="K248" s="12"/>
    </row>
    <row r="249" spans="10:11" s="1" customFormat="1" ht="12.75">
      <c r="J249" s="55"/>
      <c r="K249" s="12"/>
    </row>
    <row r="250" spans="10:11" s="1" customFormat="1" ht="12.75">
      <c r="J250" s="55"/>
      <c r="K250" s="12"/>
    </row>
    <row r="251" spans="10:11" s="1" customFormat="1" ht="12.75">
      <c r="J251" s="55"/>
      <c r="K251" s="12"/>
    </row>
    <row r="252" spans="10:11" s="1" customFormat="1" ht="12.75">
      <c r="J252" s="55"/>
      <c r="K252" s="12"/>
    </row>
    <row r="253" spans="10:11" s="1" customFormat="1" ht="12.75">
      <c r="J253" s="55"/>
      <c r="K253" s="12"/>
    </row>
    <row r="254" spans="10:11" s="1" customFormat="1" ht="12.75">
      <c r="J254" s="55"/>
      <c r="K254" s="12"/>
    </row>
    <row r="255" spans="10:11" s="1" customFormat="1" ht="12.75">
      <c r="J255" s="55"/>
      <c r="K255" s="12"/>
    </row>
    <row r="256" spans="10:11" s="1" customFormat="1" ht="12.75">
      <c r="J256" s="55"/>
      <c r="K256" s="12"/>
    </row>
    <row r="257" spans="10:11" s="1" customFormat="1" ht="12.75">
      <c r="J257" s="55"/>
      <c r="K257" s="12"/>
    </row>
    <row r="258" spans="10:11" s="1" customFormat="1" ht="12.75">
      <c r="J258" s="55"/>
      <c r="K258" s="12"/>
    </row>
    <row r="259" spans="10:11" s="1" customFormat="1" ht="12.75">
      <c r="J259" s="55"/>
      <c r="K259" s="12"/>
    </row>
  </sheetData>
  <conditionalFormatting sqref="A54:K183">
    <cfRule type="expression" dxfId="260" priority="2">
      <formula>MOD(ROW(),2)=1</formula>
    </cfRule>
  </conditionalFormatting>
  <conditionalFormatting sqref="A25:K53">
    <cfRule type="expression" dxfId="1" priority="1">
      <formula>MOD(ROW(),2)=1</formula>
    </cfRule>
  </conditionalFormatting>
  <hyperlinks>
    <hyperlink ref="B58" location="'Tab. 5 (S.23-24)'!A1" display="Tab. 5"/>
    <hyperlink ref="B61" location="'Tab. 6 (S.25)'!A1" display="Tab. 6"/>
    <hyperlink ref="B64" location="'Tab. 7 (S.26)'!A1" display="Tab. 7"/>
    <hyperlink ref="B67" location="'Tab. 8 (S.27)'!A1" display="Tab. 8"/>
    <hyperlink ref="B70" location="'Tab. 9 (S.28)'!A1" display="Tab. 9"/>
    <hyperlink ref="B73" location="'Tab. 10 (S.29)'!A1" display="Tab. 10"/>
    <hyperlink ref="B76" location="'Tab. 11 (S.30)'!A1" display="Tab. 11"/>
    <hyperlink ref="B79" location="'Tab. 12 (S.31)'!A1" display="Tab. 12"/>
    <hyperlink ref="B82" location="'Tab. 13 (S.32)'!A1" display="Tab. 13"/>
    <hyperlink ref="B85" location="'Tab. 14 (S.33-35)'!A1" display="Tab. 14"/>
    <hyperlink ref="B89" location="'Tab. 15 (S.36-37)'!A1" display="Tab. 15"/>
    <hyperlink ref="B93" location="'Tab. 16 (S.38-39)'!A1" display="Tab. 16"/>
    <hyperlink ref="B97" location="'Tab. 17 (S.40-41)'!A1" display="Tab. 17"/>
    <hyperlink ref="B101" location="'Tab. 18 (S.42-43)'!A1" display="Tab. 18"/>
    <hyperlink ref="B105" location="'Tab. 19 (S.44-45)'!A1" display="Tab. 19"/>
    <hyperlink ref="B109" location="'Tab. 20 (S.46-47)'!A1" display="Tab. 20"/>
    <hyperlink ref="B115" location="'Tab. 21 (S.48-49)'!A1" display="Tab. 21"/>
    <hyperlink ref="B128" location="'Tab. 25 (S.55)'!A1" display="Tab. 25"/>
    <hyperlink ref="B131" location="'Tab. 26 (S.56)'!A1" display="Tab. 26"/>
    <hyperlink ref="B134" location="'Tab. 27 (S.57)'!A1" display="Tab. 27"/>
    <hyperlink ref="B138" location="'Tab. 28 (S.58)'!A1" display="Tab. 28"/>
    <hyperlink ref="B141" location="'Tab. 29 (S.59)'!A1" display="Tab. 29"/>
    <hyperlink ref="B171" location="'Abb. 1 (S.12)'!A1" display="Abb. 1"/>
    <hyperlink ref="B174" location="'Abb. 2 (S.13)'!A1" display="Abb. 2"/>
    <hyperlink ref="B177" location="'Abb. 3 (S.14)'!A1" display="Abb. 3"/>
    <hyperlink ref="B179" location="'Abb. 4 (S.53)'!A1" display="Abb. 4"/>
    <hyperlink ref="B144" location="'Tab. 30 (S.60)'!A1" display="Tab. 30"/>
    <hyperlink ref="B147" location="'Tab. 31 (S.61)'!A1" display="Tab. 31"/>
    <hyperlink ref="B182" location="'Abb. 5 (S.65)'!A1" display="Abb. 5"/>
    <hyperlink ref="B125" location="'Tab. 24 (S.54)'!A1" display="Tab. 24"/>
    <hyperlink ref="B122" location="'Tab. 23 (S.52)'!A1" display="Tab. 23"/>
    <hyperlink ref="B119" location="'Tab. 22 (S.50-51)'!A1" display="Tab. 22"/>
    <hyperlink ref="B165" location="'Tab. 36 (S.67-68)'!A1" display="Tab. 36"/>
    <hyperlink ref="B161" location="'Tab. 35 (S.66)'!A1" display="Tab. 35"/>
    <hyperlink ref="B157" location="'Tab. 34 (S.64)'!A1" display="Tab. 34"/>
    <hyperlink ref="B153" location="'Tab. 33 (S.63)'!A1" display="Tab. 33"/>
    <hyperlink ref="B150" location="'Tab. 32 (S.62)'!A1" display="Tab. 32"/>
    <hyperlink ref="B43" location="'Tab. 1 (S.11)'!A1" display="Tab. 1"/>
    <hyperlink ref="B46" location="'Tab. 2 (S.15-17)'!A1" display="Tab. 2"/>
    <hyperlink ref="B49" location="'Tab. 3 (S.18-20)'!A1" display="Tab. 3"/>
    <hyperlink ref="B52" location="'Tab. 4 (S.21-22)'!A1" display="Tab. 4"/>
    <hyperlink ref="E28" location="'C IV - ASE2016 HH, Teil 2'!A1" display="Titel"/>
    <hyperlink ref="E30" location="'Impressum (S.2)'!A1" display="Impressum"/>
    <hyperlink ref="E32" location="'Rechtsgrundlagen (S.7)'!A1" display="Rechtsgrundlagen"/>
    <hyperlink ref="E34" location="'Anmerkung zur Methode (S.8)'!A1" display="Anmerkung zur Methode"/>
    <hyperlink ref="E36" location="'Abkürzungen (S.9)'!A1" display="Abkürzungen"/>
    <hyperlink ref="E38" location="'Veröffentlichungen (S.10)'!A1" display="Veröffentlichungen zur ASE 2016"/>
    <hyperlink ref="B19" r:id="rId1" display="link"/>
    <hyperlink ref="B14" r:id="rId2" display="https://www.destatis.de/DE/Methoden/Qualitaet/Qualitaetsberichte/Land-Forstwirtschaft-Fischerei/agrarstruktur.pdf"/>
    <hyperlink ref="B10" r:id="rId3" display="https://www.destatis.de/DE/Methoden/Rechtsgrundlagen/Statistikbereiche/Branchen-Unternehmen/Lanwirtschaft-Forstwirtschaft-Fischerei/landwirtschaft-forstwirtschaft.html"/>
    <hyperlink ref="B12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5" display="https://www.destatis.de/DE/Presse/Pressemitteilungen/2017/01/PD17_026_411.html)"/>
  </hyperlinks>
  <pageMargins left="0.59055118110236227" right="0.59055118110236227" top="0.59055118110236227" bottom="0.59055118110236227" header="0" footer="0.39370078740157483"/>
  <pageSetup paperSize="9" orientation="portrait" r:id="rId6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rowBreaks count="3" manualBreakCount="3">
    <brk id="55" max="10" man="1"/>
    <brk id="112" max="16383" man="1"/>
    <brk id="16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view="pageLayout" zoomScaleNormal="100" workbookViewId="0"/>
  </sheetViews>
  <sheetFormatPr baseColWidth="10" defaultColWidth="11.42578125" defaultRowHeight="12"/>
  <cols>
    <col min="1" max="1" width="9.5703125" style="2" customWidth="1"/>
    <col min="2" max="2" width="5.28515625" style="2" customWidth="1"/>
    <col min="3" max="4" width="4.85546875" style="2" customWidth="1"/>
    <col min="5" max="5" width="2.7109375" style="2" customWidth="1"/>
    <col min="6" max="10" width="11.42578125" style="2"/>
    <col min="11" max="11" width="2.7109375" style="2" customWidth="1"/>
    <col min="12" max="12" width="9.5703125" style="140" customWidth="1"/>
    <col min="13" max="13" width="5.28515625" style="140" customWidth="1"/>
    <col min="14" max="15" width="4.85546875" style="140" customWidth="1"/>
    <col min="16" max="16" width="2.7109375" style="140" customWidth="1"/>
    <col min="17" max="21" width="11.42578125" style="2"/>
    <col min="22" max="22" width="1.42578125" style="2" customWidth="1"/>
    <col min="23" max="16384" width="11.42578125" style="2"/>
  </cols>
  <sheetData>
    <row r="1" spans="1:22" ht="37.5" customHeight="1">
      <c r="A1" s="418" t="s">
        <v>428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 t="s">
        <v>427</v>
      </c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2" ht="12.75">
      <c r="A2" s="1"/>
      <c r="L2" s="139"/>
    </row>
    <row r="3" spans="1:22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430</v>
      </c>
      <c r="I3" s="433"/>
      <c r="J3" s="433"/>
      <c r="K3" s="433"/>
      <c r="L3" s="414" t="s">
        <v>7</v>
      </c>
      <c r="M3" s="429" t="s">
        <v>406</v>
      </c>
      <c r="N3" s="435"/>
      <c r="O3" s="435"/>
      <c r="P3" s="439"/>
      <c r="Q3" s="424" t="s">
        <v>431</v>
      </c>
      <c r="R3" s="433"/>
      <c r="S3" s="433"/>
      <c r="T3" s="433"/>
      <c r="U3" s="433"/>
      <c r="V3" s="433"/>
    </row>
    <row r="4" spans="1:22" ht="15" customHeight="1">
      <c r="A4" s="415"/>
      <c r="B4" s="440"/>
      <c r="C4" s="441"/>
      <c r="D4" s="441"/>
      <c r="E4" s="442"/>
      <c r="F4" s="429" t="s">
        <v>8</v>
      </c>
      <c r="G4" s="429" t="s">
        <v>29</v>
      </c>
      <c r="H4" s="429" t="s">
        <v>424</v>
      </c>
      <c r="I4" s="429" t="s">
        <v>91</v>
      </c>
      <c r="J4" s="429" t="s">
        <v>425</v>
      </c>
      <c r="K4" s="435"/>
      <c r="L4" s="415"/>
      <c r="M4" s="440"/>
      <c r="N4" s="441"/>
      <c r="O4" s="441"/>
      <c r="P4" s="442"/>
      <c r="Q4" s="429" t="s">
        <v>429</v>
      </c>
      <c r="R4" s="436"/>
      <c r="S4" s="424" t="s">
        <v>104</v>
      </c>
      <c r="T4" s="433"/>
      <c r="U4" s="433"/>
      <c r="V4" s="433"/>
    </row>
    <row r="5" spans="1:22" ht="12" customHeight="1">
      <c r="A5" s="415"/>
      <c r="B5" s="440"/>
      <c r="C5" s="441"/>
      <c r="D5" s="441"/>
      <c r="E5" s="442"/>
      <c r="F5" s="440"/>
      <c r="G5" s="440"/>
      <c r="H5" s="440"/>
      <c r="I5" s="440"/>
      <c r="J5" s="440"/>
      <c r="K5" s="441"/>
      <c r="L5" s="415"/>
      <c r="M5" s="440"/>
      <c r="N5" s="441"/>
      <c r="O5" s="441"/>
      <c r="P5" s="442"/>
      <c r="Q5" s="448"/>
      <c r="R5" s="437"/>
      <c r="S5" s="449" t="s">
        <v>39</v>
      </c>
      <c r="T5" s="424" t="s">
        <v>61</v>
      </c>
      <c r="U5" s="433"/>
      <c r="V5" s="433"/>
    </row>
    <row r="6" spans="1:22" ht="31.5" customHeight="1">
      <c r="A6" s="415"/>
      <c r="B6" s="440"/>
      <c r="C6" s="441"/>
      <c r="D6" s="441"/>
      <c r="E6" s="442"/>
      <c r="F6" s="434"/>
      <c r="G6" s="434"/>
      <c r="H6" s="434"/>
      <c r="I6" s="434"/>
      <c r="J6" s="434"/>
      <c r="K6" s="443"/>
      <c r="L6" s="415"/>
      <c r="M6" s="440"/>
      <c r="N6" s="441"/>
      <c r="O6" s="441"/>
      <c r="P6" s="442"/>
      <c r="Q6" s="432"/>
      <c r="R6" s="438"/>
      <c r="S6" s="451"/>
      <c r="T6" s="189" t="s">
        <v>1</v>
      </c>
      <c r="U6" s="424" t="s">
        <v>2</v>
      </c>
      <c r="V6" s="433"/>
    </row>
    <row r="7" spans="1:22" ht="15" customHeight="1">
      <c r="A7" s="415"/>
      <c r="B7" s="440"/>
      <c r="C7" s="441"/>
      <c r="D7" s="441"/>
      <c r="E7" s="442"/>
      <c r="F7" s="189" t="s">
        <v>10</v>
      </c>
      <c r="G7" s="189" t="s">
        <v>11</v>
      </c>
      <c r="H7" s="189" t="s">
        <v>10</v>
      </c>
      <c r="I7" s="189" t="s">
        <v>11</v>
      </c>
      <c r="J7" s="424" t="s">
        <v>10</v>
      </c>
      <c r="K7" s="433"/>
      <c r="L7" s="415"/>
      <c r="M7" s="440"/>
      <c r="N7" s="441"/>
      <c r="O7" s="441"/>
      <c r="P7" s="442"/>
      <c r="Q7" s="190" t="s">
        <v>10</v>
      </c>
      <c r="R7" s="433" t="s">
        <v>11</v>
      </c>
      <c r="S7" s="433"/>
      <c r="T7" s="433"/>
      <c r="U7" s="433"/>
      <c r="V7" s="433"/>
    </row>
    <row r="8" spans="1:22">
      <c r="A8" s="416"/>
      <c r="B8" s="434"/>
      <c r="C8" s="443"/>
      <c r="D8" s="443"/>
      <c r="E8" s="444"/>
      <c r="F8" s="189" t="s">
        <v>12</v>
      </c>
      <c r="G8" s="189" t="s">
        <v>13</v>
      </c>
      <c r="H8" s="189" t="s">
        <v>14</v>
      </c>
      <c r="I8" s="189" t="s">
        <v>15</v>
      </c>
      <c r="J8" s="424" t="s">
        <v>16</v>
      </c>
      <c r="K8" s="433"/>
      <c r="L8" s="416"/>
      <c r="M8" s="434"/>
      <c r="N8" s="443"/>
      <c r="O8" s="443"/>
      <c r="P8" s="444"/>
      <c r="Q8" s="189" t="s">
        <v>17</v>
      </c>
      <c r="R8" s="189" t="s">
        <v>18</v>
      </c>
      <c r="S8" s="189" t="s">
        <v>19</v>
      </c>
      <c r="T8" s="189" t="s">
        <v>20</v>
      </c>
      <c r="U8" s="424" t="s">
        <v>21</v>
      </c>
      <c r="V8" s="433"/>
    </row>
    <row r="9" spans="1:22" ht="12.75" customHeight="1">
      <c r="E9" s="6"/>
      <c r="P9" s="126"/>
      <c r="Q9" s="127"/>
      <c r="R9" s="126"/>
      <c r="S9" s="126"/>
      <c r="T9" s="126"/>
      <c r="U9" s="126"/>
      <c r="V9" s="126"/>
    </row>
    <row r="10" spans="1:22" ht="12.75" customHeight="1">
      <c r="A10" s="2" t="s">
        <v>152</v>
      </c>
      <c r="B10" s="2" t="s">
        <v>0</v>
      </c>
      <c r="E10" s="143"/>
      <c r="F10" s="182" t="s">
        <v>64</v>
      </c>
      <c r="G10" s="159"/>
      <c r="H10" s="159"/>
      <c r="I10" s="159"/>
      <c r="J10" s="159"/>
      <c r="K10" s="159" t="s">
        <v>0</v>
      </c>
      <c r="L10" s="140" t="s">
        <v>152</v>
      </c>
      <c r="M10" s="140" t="s">
        <v>0</v>
      </c>
      <c r="P10" s="143"/>
      <c r="Q10" s="182" t="s">
        <v>64</v>
      </c>
      <c r="R10" s="159"/>
      <c r="S10" s="159"/>
      <c r="T10" s="159"/>
      <c r="U10" s="159"/>
      <c r="V10" s="159"/>
    </row>
    <row r="11" spans="1:22" ht="12.75" customHeight="1">
      <c r="C11" s="11" t="s">
        <v>67</v>
      </c>
      <c r="D11" s="2">
        <v>5</v>
      </c>
      <c r="E11" s="143"/>
      <c r="F11" s="151">
        <v>9</v>
      </c>
      <c r="G11" s="166" t="s">
        <v>28</v>
      </c>
      <c r="H11" s="150">
        <v>4</v>
      </c>
      <c r="I11" s="166" t="s">
        <v>28</v>
      </c>
      <c r="J11" s="166" t="s">
        <v>28</v>
      </c>
      <c r="K11" s="156" t="s">
        <v>0</v>
      </c>
      <c r="N11" s="11" t="s">
        <v>67</v>
      </c>
      <c r="O11" s="140">
        <v>5</v>
      </c>
      <c r="P11" s="143"/>
      <c r="Q11" s="151">
        <v>49</v>
      </c>
      <c r="R11" s="166" t="s">
        <v>28</v>
      </c>
      <c r="S11" s="166" t="s">
        <v>28</v>
      </c>
      <c r="T11" s="150" t="s">
        <v>65</v>
      </c>
      <c r="U11" s="150" t="s">
        <v>28</v>
      </c>
      <c r="V11" s="150" t="s">
        <v>0</v>
      </c>
    </row>
    <row r="12" spans="1:22" ht="12.75" customHeight="1">
      <c r="B12" s="2">
        <v>5</v>
      </c>
      <c r="C12" s="11" t="s">
        <v>65</v>
      </c>
      <c r="D12" s="2">
        <v>10</v>
      </c>
      <c r="E12" s="143"/>
      <c r="F12" s="151">
        <v>26</v>
      </c>
      <c r="G12" s="150">
        <v>265</v>
      </c>
      <c r="H12" s="150">
        <v>2</v>
      </c>
      <c r="I12" s="166" t="s">
        <v>28</v>
      </c>
      <c r="J12" s="166" t="s">
        <v>28</v>
      </c>
      <c r="K12" s="156" t="s">
        <v>0</v>
      </c>
      <c r="M12" s="140">
        <v>5</v>
      </c>
      <c r="N12" s="11" t="s">
        <v>65</v>
      </c>
      <c r="O12" s="140">
        <v>10</v>
      </c>
      <c r="P12" s="143"/>
      <c r="Q12" s="184" t="s">
        <v>28</v>
      </c>
      <c r="R12" s="166" t="s">
        <v>28</v>
      </c>
      <c r="S12" s="166" t="s">
        <v>28</v>
      </c>
      <c r="T12" s="150" t="s">
        <v>65</v>
      </c>
      <c r="U12" s="150" t="s">
        <v>65</v>
      </c>
      <c r="V12" s="150" t="s">
        <v>0</v>
      </c>
    </row>
    <row r="13" spans="1:22" ht="12.75" customHeight="1">
      <c r="B13" s="2">
        <v>10</v>
      </c>
      <c r="C13" s="11" t="s">
        <v>65</v>
      </c>
      <c r="D13" s="2">
        <v>20</v>
      </c>
      <c r="E13" s="143"/>
      <c r="F13" s="151">
        <v>27</v>
      </c>
      <c r="G13" s="150">
        <v>527</v>
      </c>
      <c r="H13" s="150">
        <v>7</v>
      </c>
      <c r="I13" s="150">
        <v>110</v>
      </c>
      <c r="J13" s="150">
        <v>353</v>
      </c>
      <c r="K13" s="156" t="s">
        <v>0</v>
      </c>
      <c r="M13" s="140">
        <v>10</v>
      </c>
      <c r="N13" s="11" t="s">
        <v>65</v>
      </c>
      <c r="O13" s="140">
        <v>20</v>
      </c>
      <c r="P13" s="143"/>
      <c r="Q13" s="151">
        <v>298</v>
      </c>
      <c r="R13" s="150">
        <v>1</v>
      </c>
      <c r="S13" s="150">
        <v>109</v>
      </c>
      <c r="T13" s="166" t="s">
        <v>28</v>
      </c>
      <c r="U13" s="166" t="s">
        <v>28</v>
      </c>
      <c r="V13" s="166" t="s">
        <v>0</v>
      </c>
    </row>
    <row r="14" spans="1:22" ht="12.75" customHeight="1">
      <c r="B14" s="2">
        <v>20</v>
      </c>
      <c r="C14" s="11" t="s">
        <v>65</v>
      </c>
      <c r="D14" s="2">
        <v>50</v>
      </c>
      <c r="E14" s="143"/>
      <c r="F14" s="151">
        <v>45</v>
      </c>
      <c r="G14" s="150">
        <v>1340</v>
      </c>
      <c r="H14" s="150">
        <v>8</v>
      </c>
      <c r="I14" s="150">
        <v>240</v>
      </c>
      <c r="J14" s="150">
        <v>349</v>
      </c>
      <c r="K14" s="156" t="s">
        <v>0</v>
      </c>
      <c r="M14" s="140">
        <v>20</v>
      </c>
      <c r="N14" s="11" t="s">
        <v>65</v>
      </c>
      <c r="O14" s="140">
        <v>50</v>
      </c>
      <c r="P14" s="143"/>
      <c r="Q14" s="151">
        <v>337</v>
      </c>
      <c r="R14" s="150">
        <v>1</v>
      </c>
      <c r="S14" s="150">
        <v>238</v>
      </c>
      <c r="T14" s="150">
        <v>56</v>
      </c>
      <c r="U14" s="150" t="s">
        <v>65</v>
      </c>
      <c r="V14" s="150" t="s">
        <v>0</v>
      </c>
    </row>
    <row r="15" spans="1:22" ht="12.75" customHeight="1">
      <c r="B15" s="2">
        <v>50</v>
      </c>
      <c r="C15" s="11" t="s">
        <v>65</v>
      </c>
      <c r="D15" s="2">
        <v>100</v>
      </c>
      <c r="E15" s="143"/>
      <c r="F15" s="151">
        <v>39</v>
      </c>
      <c r="G15" s="150">
        <v>1929</v>
      </c>
      <c r="H15" s="150">
        <v>6</v>
      </c>
      <c r="I15" s="150">
        <v>269</v>
      </c>
      <c r="J15" s="150">
        <v>254</v>
      </c>
      <c r="K15" s="156" t="s">
        <v>0</v>
      </c>
      <c r="M15" s="140">
        <v>50</v>
      </c>
      <c r="N15" s="11" t="s">
        <v>65</v>
      </c>
      <c r="O15" s="140">
        <v>100</v>
      </c>
      <c r="P15" s="143"/>
      <c r="Q15" s="151">
        <v>74</v>
      </c>
      <c r="R15" s="150">
        <v>0</v>
      </c>
      <c r="S15" s="150">
        <v>269</v>
      </c>
      <c r="T15" s="150">
        <v>153</v>
      </c>
      <c r="U15" s="150" t="s">
        <v>28</v>
      </c>
      <c r="V15" s="150" t="s">
        <v>0</v>
      </c>
    </row>
    <row r="16" spans="1:22" ht="12.75" customHeight="1">
      <c r="B16" s="2">
        <v>100</v>
      </c>
      <c r="C16" s="11" t="s">
        <v>65</v>
      </c>
      <c r="D16" s="2">
        <v>200</v>
      </c>
      <c r="E16" s="143"/>
      <c r="F16" s="151">
        <v>17</v>
      </c>
      <c r="G16" s="150">
        <v>1959</v>
      </c>
      <c r="H16" s="150">
        <v>2</v>
      </c>
      <c r="I16" s="166" t="s">
        <v>28</v>
      </c>
      <c r="J16" s="166" t="s">
        <v>28</v>
      </c>
      <c r="K16" s="156" t="s">
        <v>0</v>
      </c>
      <c r="M16" s="140">
        <v>100</v>
      </c>
      <c r="N16" s="11" t="s">
        <v>65</v>
      </c>
      <c r="O16" s="140">
        <v>200</v>
      </c>
      <c r="P16" s="143"/>
      <c r="Q16" s="184" t="s">
        <v>28</v>
      </c>
      <c r="R16" s="166" t="s">
        <v>28</v>
      </c>
      <c r="S16" s="166" t="s">
        <v>28</v>
      </c>
      <c r="T16" s="166" t="s">
        <v>28</v>
      </c>
      <c r="U16" s="166" t="s">
        <v>65</v>
      </c>
      <c r="V16" s="166" t="s">
        <v>0</v>
      </c>
    </row>
    <row r="17" spans="1:22" ht="12.75" customHeight="1">
      <c r="B17" s="2">
        <v>200</v>
      </c>
      <c r="C17" s="11" t="s">
        <v>68</v>
      </c>
      <c r="D17" s="2" t="s">
        <v>69</v>
      </c>
      <c r="E17" s="143"/>
      <c r="F17" s="151">
        <v>8</v>
      </c>
      <c r="G17" s="166" t="s">
        <v>28</v>
      </c>
      <c r="H17" s="150">
        <v>2</v>
      </c>
      <c r="I17" s="166" t="s">
        <v>28</v>
      </c>
      <c r="J17" s="166" t="s">
        <v>28</v>
      </c>
      <c r="K17" s="156" t="s">
        <v>0</v>
      </c>
      <c r="M17" s="140">
        <v>200</v>
      </c>
      <c r="N17" s="11" t="s">
        <v>68</v>
      </c>
      <c r="O17" s="140" t="s">
        <v>69</v>
      </c>
      <c r="P17" s="143"/>
      <c r="Q17" s="184" t="s">
        <v>28</v>
      </c>
      <c r="R17" s="166" t="s">
        <v>28</v>
      </c>
      <c r="S17" s="166" t="s">
        <v>28</v>
      </c>
      <c r="T17" s="166" t="s">
        <v>28</v>
      </c>
      <c r="U17" s="166" t="s">
        <v>28</v>
      </c>
      <c r="V17" s="166" t="s">
        <v>0</v>
      </c>
    </row>
    <row r="18" spans="1:22" ht="12.75" customHeight="1">
      <c r="B18" s="2" t="s">
        <v>70</v>
      </c>
      <c r="C18" s="13" t="s">
        <v>71</v>
      </c>
      <c r="E18" s="143"/>
      <c r="F18" s="151">
        <v>171</v>
      </c>
      <c r="G18" s="150">
        <v>7302</v>
      </c>
      <c r="H18" s="150">
        <v>31</v>
      </c>
      <c r="I18" s="150">
        <v>1414</v>
      </c>
      <c r="J18" s="150">
        <v>2742</v>
      </c>
      <c r="K18" s="156" t="s">
        <v>0</v>
      </c>
      <c r="M18" s="140" t="s">
        <v>70</v>
      </c>
      <c r="N18" s="13" t="s">
        <v>71</v>
      </c>
      <c r="P18" s="143"/>
      <c r="Q18" s="151">
        <v>2307</v>
      </c>
      <c r="R18" s="150">
        <v>9</v>
      </c>
      <c r="S18" s="150">
        <v>1405</v>
      </c>
      <c r="T18" s="150">
        <v>936</v>
      </c>
      <c r="U18" s="150">
        <v>6</v>
      </c>
      <c r="V18" s="150" t="s">
        <v>0</v>
      </c>
    </row>
    <row r="19" spans="1:22" ht="12.75" customHeight="1">
      <c r="B19" s="2" t="s">
        <v>0</v>
      </c>
      <c r="E19" s="143"/>
      <c r="F19" s="178" t="s">
        <v>66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8" t="s">
        <v>66</v>
      </c>
      <c r="R19" s="179"/>
      <c r="S19" s="179"/>
      <c r="T19" s="179"/>
      <c r="U19" s="179"/>
      <c r="V19" s="179"/>
    </row>
    <row r="20" spans="1:22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>
        <v>24</v>
      </c>
      <c r="I20" s="150">
        <v>370</v>
      </c>
      <c r="J20" s="150">
        <v>787</v>
      </c>
      <c r="K20" s="156" t="s">
        <v>0</v>
      </c>
      <c r="M20" s="12"/>
      <c r="N20" s="11" t="s">
        <v>67</v>
      </c>
      <c r="O20" s="12">
        <v>50</v>
      </c>
      <c r="P20" s="143"/>
      <c r="Q20" s="151">
        <v>692</v>
      </c>
      <c r="R20" s="150">
        <v>3</v>
      </c>
      <c r="S20" s="150">
        <v>368</v>
      </c>
      <c r="T20" s="166" t="s">
        <v>28</v>
      </c>
      <c r="U20" s="166" t="s">
        <v>28</v>
      </c>
      <c r="V20" s="166" t="s">
        <v>0</v>
      </c>
    </row>
    <row r="21" spans="1:22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>
        <v>3</v>
      </c>
      <c r="I21" s="166" t="s">
        <v>28</v>
      </c>
      <c r="J21" s="166" t="s">
        <v>28</v>
      </c>
      <c r="K21" s="156" t="s">
        <v>0</v>
      </c>
      <c r="M21" s="12">
        <v>50</v>
      </c>
      <c r="N21" s="11" t="s">
        <v>65</v>
      </c>
      <c r="O21" s="12">
        <v>100</v>
      </c>
      <c r="P21" s="143"/>
      <c r="Q21" s="184" t="s">
        <v>28</v>
      </c>
      <c r="R21" s="166" t="s">
        <v>28</v>
      </c>
      <c r="S21" s="166" t="s">
        <v>28</v>
      </c>
      <c r="T21" s="166" t="s">
        <v>28</v>
      </c>
      <c r="U21" s="166" t="s">
        <v>28</v>
      </c>
      <c r="V21" s="166" t="s">
        <v>0</v>
      </c>
    </row>
    <row r="22" spans="1:22" ht="12.75" customHeight="1">
      <c r="B22" s="12">
        <v>100</v>
      </c>
      <c r="C22" s="11" t="s">
        <v>72</v>
      </c>
      <c r="D22" s="2" t="s">
        <v>69</v>
      </c>
      <c r="E22" s="143"/>
      <c r="F22" s="151">
        <v>17</v>
      </c>
      <c r="G22" s="150">
        <v>2936</v>
      </c>
      <c r="H22" s="150">
        <v>4</v>
      </c>
      <c r="I22" s="166" t="s">
        <v>28</v>
      </c>
      <c r="J22" s="166" t="s">
        <v>28</v>
      </c>
      <c r="K22" s="156" t="s">
        <v>0</v>
      </c>
      <c r="M22" s="12">
        <v>100</v>
      </c>
      <c r="N22" s="11" t="s">
        <v>72</v>
      </c>
      <c r="O22" s="140" t="s">
        <v>69</v>
      </c>
      <c r="P22" s="143"/>
      <c r="Q22" s="184" t="s">
        <v>28</v>
      </c>
      <c r="R22" s="166" t="s">
        <v>28</v>
      </c>
      <c r="S22" s="166" t="s">
        <v>28</v>
      </c>
      <c r="T22" s="150">
        <v>605</v>
      </c>
      <c r="U22" s="150" t="s">
        <v>28</v>
      </c>
      <c r="V22" s="150" t="s">
        <v>0</v>
      </c>
    </row>
    <row r="23" spans="1:22" ht="12.75" customHeight="1">
      <c r="A23" s="10"/>
      <c r="B23" s="10"/>
      <c r="C23" s="15" t="s">
        <v>71</v>
      </c>
      <c r="D23" s="10"/>
      <c r="E23" s="144"/>
      <c r="F23" s="152">
        <v>171</v>
      </c>
      <c r="G23" s="153">
        <v>7302</v>
      </c>
      <c r="H23" s="153">
        <v>31</v>
      </c>
      <c r="I23" s="153">
        <v>1414</v>
      </c>
      <c r="J23" s="153">
        <v>2742</v>
      </c>
      <c r="K23" s="155" t="s">
        <v>0</v>
      </c>
      <c r="L23" s="144"/>
      <c r="M23" s="144"/>
      <c r="N23" s="15" t="s">
        <v>71</v>
      </c>
      <c r="O23" s="144"/>
      <c r="P23" s="144"/>
      <c r="Q23" s="152">
        <v>2307</v>
      </c>
      <c r="R23" s="153">
        <v>9</v>
      </c>
      <c r="S23" s="153">
        <v>1405</v>
      </c>
      <c r="T23" s="153">
        <v>936</v>
      </c>
      <c r="U23" s="153">
        <v>6</v>
      </c>
      <c r="V23" s="153" t="s">
        <v>0</v>
      </c>
    </row>
    <row r="24" spans="1:22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</row>
    <row r="25" spans="1:22" s="140" customFormat="1" ht="12.75" customHeight="1">
      <c r="A25" s="206" t="s">
        <v>426</v>
      </c>
      <c r="F25" s="3"/>
      <c r="G25" s="3"/>
      <c r="H25" s="3"/>
      <c r="I25" s="3"/>
      <c r="J25" s="3"/>
      <c r="K25" s="3"/>
      <c r="L25" s="206" t="s">
        <v>426</v>
      </c>
      <c r="Q25" s="3"/>
      <c r="R25" s="3"/>
      <c r="S25" s="3"/>
      <c r="T25" s="3"/>
      <c r="U25" s="3"/>
    </row>
    <row r="26" spans="1:22" ht="12.75" customHeight="1">
      <c r="A26" s="206" t="s">
        <v>366</v>
      </c>
      <c r="F26" s="3"/>
      <c r="G26" s="3"/>
      <c r="H26" s="3"/>
      <c r="I26" s="3"/>
      <c r="J26" s="3"/>
      <c r="K26" s="3"/>
      <c r="L26" s="206" t="s">
        <v>366</v>
      </c>
      <c r="Q26" s="3"/>
      <c r="R26" s="3"/>
      <c r="S26" s="3"/>
      <c r="T26" s="3"/>
      <c r="U26" s="3"/>
    </row>
    <row r="27" spans="1:22" ht="12.75" customHeight="1">
      <c r="A27" s="327" t="s">
        <v>203</v>
      </c>
      <c r="F27" s="3"/>
      <c r="G27" s="3"/>
      <c r="H27" s="3"/>
      <c r="I27" s="3"/>
      <c r="J27" s="3"/>
      <c r="K27" s="3"/>
      <c r="L27" s="327" t="s">
        <v>203</v>
      </c>
      <c r="Q27" s="3"/>
      <c r="R27" s="3"/>
      <c r="S27" s="3"/>
      <c r="T27" s="3"/>
      <c r="U27" s="3"/>
    </row>
    <row r="28" spans="1:22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</row>
    <row r="29" spans="1:22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</row>
    <row r="30" spans="1:22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</row>
    <row r="31" spans="1:22" ht="12.75" customHeight="1">
      <c r="F31" s="3"/>
      <c r="G31" s="3"/>
      <c r="H31" s="3"/>
      <c r="I31" s="3"/>
      <c r="J31" s="3"/>
      <c r="K31" s="3"/>
      <c r="Q31" s="3"/>
      <c r="R31" s="3"/>
      <c r="S31" s="3"/>
      <c r="T31" s="3"/>
      <c r="U31" s="3"/>
    </row>
    <row r="32" spans="1:22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</row>
    <row r="33" spans="6:21" ht="12.75" customHeight="1">
      <c r="F33" s="3"/>
      <c r="G33" s="3"/>
      <c r="H33" s="3"/>
      <c r="I33" s="3"/>
      <c r="J33" s="3"/>
      <c r="K33" s="3"/>
      <c r="Q33" s="3"/>
      <c r="R33" s="3"/>
      <c r="S33" s="3"/>
      <c r="T33" s="3"/>
      <c r="U33" s="3"/>
    </row>
    <row r="34" spans="6:21" ht="12.75" customHeight="1">
      <c r="F34" s="3"/>
      <c r="G34" s="3"/>
      <c r="H34" s="3"/>
      <c r="I34" s="3"/>
      <c r="J34" s="3"/>
      <c r="K34" s="3"/>
      <c r="Q34" s="3"/>
      <c r="R34" s="3"/>
      <c r="S34" s="3"/>
      <c r="T34" s="3"/>
      <c r="U34" s="3"/>
    </row>
    <row r="35" spans="6:21" ht="12.75" customHeight="1">
      <c r="F35" s="3"/>
      <c r="G35" s="3"/>
      <c r="H35" s="3"/>
      <c r="I35" s="3"/>
      <c r="J35" s="3"/>
      <c r="K35" s="3"/>
      <c r="Q35" s="3"/>
      <c r="R35" s="3"/>
      <c r="S35" s="3"/>
      <c r="T35" s="3"/>
      <c r="U35" s="3"/>
    </row>
    <row r="36" spans="6:21" ht="12.75" customHeight="1">
      <c r="F36" s="3"/>
      <c r="G36" s="3"/>
      <c r="H36" s="3"/>
      <c r="I36" s="3"/>
      <c r="J36" s="3"/>
      <c r="K36" s="3"/>
      <c r="Q36" s="3"/>
      <c r="R36" s="3"/>
      <c r="S36" s="3"/>
      <c r="T36" s="3"/>
      <c r="U36" s="3"/>
    </row>
    <row r="37" spans="6:21" ht="12.75" customHeight="1">
      <c r="F37" s="3"/>
      <c r="G37" s="3"/>
      <c r="H37" s="3"/>
      <c r="I37" s="3"/>
      <c r="J37" s="3"/>
      <c r="K37" s="3"/>
      <c r="Q37" s="3"/>
      <c r="R37" s="3"/>
      <c r="S37" s="3"/>
      <c r="T37" s="3"/>
      <c r="U37" s="3"/>
    </row>
    <row r="38" spans="6:21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</row>
    <row r="39" spans="6:21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</row>
    <row r="40" spans="6:21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</row>
    <row r="41" spans="6:21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</row>
    <row r="42" spans="6:21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</row>
    <row r="43" spans="6:21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</row>
    <row r="44" spans="6:21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</row>
    <row r="45" spans="6:21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</row>
    <row r="46" spans="6:21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</row>
    <row r="47" spans="6:21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</row>
    <row r="48" spans="6:21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</row>
    <row r="49" spans="6:21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</row>
    <row r="50" spans="6:21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</row>
    <row r="51" spans="6:21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</row>
    <row r="52" spans="6:21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</row>
    <row r="53" spans="6:21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</row>
    <row r="54" spans="6:21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</row>
    <row r="55" spans="6:21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</row>
    <row r="56" spans="6:21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</row>
    <row r="57" spans="6:21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</row>
    <row r="58" spans="6:21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</row>
    <row r="59" spans="6:21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</row>
    <row r="60" spans="6:21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</row>
    <row r="61" spans="6:21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</row>
    <row r="62" spans="6:21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</row>
    <row r="63" spans="6:21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</row>
    <row r="64" spans="6:21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</row>
    <row r="65" spans="6:21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</row>
    <row r="66" spans="6:21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</row>
    <row r="67" spans="6:21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</row>
    <row r="68" spans="6:21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</row>
    <row r="69" spans="6:21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</row>
    <row r="70" spans="6:21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</row>
    <row r="71" spans="6:21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</row>
    <row r="72" spans="6:21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</row>
    <row r="73" spans="6:21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</row>
    <row r="74" spans="6:21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</row>
    <row r="75" spans="6:21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</row>
    <row r="76" spans="6:21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</row>
    <row r="77" spans="6:21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</row>
    <row r="78" spans="6:21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</row>
    <row r="79" spans="6:21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</row>
    <row r="80" spans="6:21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</row>
    <row r="81" spans="6:21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</row>
    <row r="82" spans="6:21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</row>
    <row r="83" spans="6:21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</row>
    <row r="84" spans="6:21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</row>
    <row r="85" spans="6:21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</row>
    <row r="86" spans="6:21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</row>
    <row r="87" spans="6:21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</row>
    <row r="88" spans="6:21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</row>
    <row r="89" spans="6:21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</row>
    <row r="90" spans="6:21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</row>
    <row r="91" spans="6:21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</row>
    <row r="92" spans="6:21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</row>
    <row r="93" spans="6:21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</row>
    <row r="94" spans="6:21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</row>
    <row r="95" spans="6:21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</row>
    <row r="96" spans="6:21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</row>
    <row r="97" spans="6:21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</row>
    <row r="98" spans="6:21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</row>
    <row r="99" spans="6:21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</row>
    <row r="100" spans="6:21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</row>
    <row r="101" spans="6:21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</row>
    <row r="102" spans="6:21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</row>
    <row r="103" spans="6:21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</row>
    <row r="104" spans="6:21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</row>
    <row r="105" spans="6:21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</row>
    <row r="106" spans="6:21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</row>
    <row r="107" spans="6:21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</row>
    <row r="108" spans="6:21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</row>
    <row r="109" spans="6:21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</row>
    <row r="110" spans="6:21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</row>
    <row r="111" spans="6:21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</row>
    <row r="112" spans="6:21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</row>
    <row r="113" spans="6:21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</row>
    <row r="114" spans="6:21" ht="12.75" customHeight="1">
      <c r="F114" s="3"/>
      <c r="G114" s="3"/>
      <c r="H114" s="3"/>
      <c r="I114" s="3"/>
      <c r="J114" s="3"/>
      <c r="K114" s="3"/>
      <c r="Q114" s="3"/>
      <c r="R114" s="3"/>
      <c r="S114" s="3"/>
      <c r="T114" s="3"/>
      <c r="U114" s="3"/>
    </row>
  </sheetData>
  <mergeCells count="23">
    <mergeCell ref="A1:K1"/>
    <mergeCell ref="J4:K6"/>
    <mergeCell ref="Q4:R6"/>
    <mergeCell ref="L1:V1"/>
    <mergeCell ref="A3:A8"/>
    <mergeCell ref="B3:E8"/>
    <mergeCell ref="F3:G3"/>
    <mergeCell ref="F4:F6"/>
    <mergeCell ref="G4:G6"/>
    <mergeCell ref="U8:V8"/>
    <mergeCell ref="H3:K3"/>
    <mergeCell ref="L3:L8"/>
    <mergeCell ref="M3:P8"/>
    <mergeCell ref="Q3:V3"/>
    <mergeCell ref="H4:H6"/>
    <mergeCell ref="I4:I6"/>
    <mergeCell ref="J7:K7"/>
    <mergeCell ref="J8:K8"/>
    <mergeCell ref="S4:V4"/>
    <mergeCell ref="R7:V7"/>
    <mergeCell ref="S5:S6"/>
    <mergeCell ref="U6:V6"/>
    <mergeCell ref="T5:V5"/>
  </mergeCells>
  <conditionalFormatting sqref="A9:K23 Q9:T23">
    <cfRule type="expression" dxfId="104" priority="13">
      <formula>MOD(ROW(),2)=0</formula>
    </cfRule>
    <cfRule type="expression" dxfId="103" priority="14">
      <formula>MOD(ROW(),2)=1</formula>
    </cfRule>
  </conditionalFormatting>
  <conditionalFormatting sqref="L9:P23">
    <cfRule type="expression" dxfId="102" priority="5">
      <formula>MOD(ROW(),2)=0</formula>
    </cfRule>
    <cfRule type="expression" dxfId="101" priority="6">
      <formula>MOD(ROW(),2)=1</formula>
    </cfRule>
  </conditionalFormatting>
  <conditionalFormatting sqref="U9:U23">
    <cfRule type="expression" dxfId="100" priority="3">
      <formula>MOD(ROW(),2)=0</formula>
    </cfRule>
    <cfRule type="expression" dxfId="99" priority="4">
      <formula>MOD(ROW(),2)=1</formula>
    </cfRule>
  </conditionalFormatting>
  <conditionalFormatting sqref="V9:V23">
    <cfRule type="expression" dxfId="98" priority="1">
      <formula>MOD(ROW(),2)=0</formula>
    </cfRule>
    <cfRule type="expression" dxfId="97" priority="2">
      <formula>MOD(ROW(),2)=1</formula>
    </cfRule>
  </conditionalFormatting>
  <hyperlinks>
    <hyperlink ref="A27" location="'Inhalt (S.3-6)'!A1" display="zurück zum Inhalt"/>
    <hyperlink ref="L27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showGridLines="0" view="pageLayout" zoomScaleNormal="100" workbookViewId="0"/>
  </sheetViews>
  <sheetFormatPr baseColWidth="10" defaultColWidth="11.42578125" defaultRowHeight="12"/>
  <cols>
    <col min="1" max="1" width="10.28515625" style="2" customWidth="1"/>
    <col min="2" max="2" width="5.28515625" style="2" customWidth="1"/>
    <col min="3" max="3" width="5.140625" style="2" customWidth="1"/>
    <col min="4" max="4" width="5.42578125" style="2" customWidth="1"/>
    <col min="5" max="5" width="2.7109375" style="2" customWidth="1"/>
    <col min="6" max="9" width="11" style="2" customWidth="1"/>
    <col min="10" max="10" width="10" style="140" customWidth="1"/>
    <col min="11" max="11" width="2.7109375" style="140" customWidth="1"/>
    <col min="12" max="12" width="10.28515625" style="140" customWidth="1"/>
    <col min="13" max="14" width="5.42578125" style="140" customWidth="1"/>
    <col min="15" max="15" width="5.28515625" style="140" customWidth="1"/>
    <col min="16" max="16" width="2.5703125" style="140" customWidth="1"/>
    <col min="17" max="21" width="9.7109375" style="2" customWidth="1"/>
    <col min="22" max="22" width="9.28515625" style="2" customWidth="1"/>
    <col min="23" max="23" width="2.7109375" style="2" customWidth="1"/>
    <col min="24" max="16384" width="11.42578125" style="2"/>
  </cols>
  <sheetData>
    <row r="1" spans="1:23" ht="37.5" customHeight="1">
      <c r="A1" s="417" t="s">
        <v>433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 t="s">
        <v>434</v>
      </c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</row>
    <row r="2" spans="1:23" ht="12.75">
      <c r="A2" s="1"/>
      <c r="L2" s="139"/>
    </row>
    <row r="3" spans="1:23" ht="36" customHeight="1">
      <c r="A3" s="414" t="s">
        <v>7</v>
      </c>
      <c r="B3" s="429" t="s">
        <v>406</v>
      </c>
      <c r="C3" s="435"/>
      <c r="D3" s="435"/>
      <c r="E3" s="439"/>
      <c r="F3" s="424" t="s">
        <v>89</v>
      </c>
      <c r="G3" s="433"/>
      <c r="H3" s="424" t="s">
        <v>105</v>
      </c>
      <c r="I3" s="433"/>
      <c r="J3" s="433"/>
      <c r="K3" s="433"/>
      <c r="L3" s="414" t="s">
        <v>7</v>
      </c>
      <c r="M3" s="429" t="s">
        <v>93</v>
      </c>
      <c r="N3" s="435"/>
      <c r="O3" s="435"/>
      <c r="P3" s="439"/>
      <c r="Q3" s="424" t="s">
        <v>435</v>
      </c>
      <c r="R3" s="433"/>
      <c r="S3" s="433"/>
      <c r="T3" s="433"/>
      <c r="U3" s="433"/>
      <c r="V3" s="433"/>
      <c r="W3" s="433"/>
    </row>
    <row r="4" spans="1:23" ht="15" customHeight="1">
      <c r="A4" s="415"/>
      <c r="B4" s="440"/>
      <c r="C4" s="441"/>
      <c r="D4" s="441"/>
      <c r="E4" s="442"/>
      <c r="F4" s="429" t="s">
        <v>8</v>
      </c>
      <c r="G4" s="429" t="s">
        <v>29</v>
      </c>
      <c r="H4" s="429" t="s">
        <v>424</v>
      </c>
      <c r="I4" s="429" t="s">
        <v>91</v>
      </c>
      <c r="J4" s="429" t="s">
        <v>432</v>
      </c>
      <c r="K4" s="436"/>
      <c r="L4" s="415"/>
      <c r="M4" s="440"/>
      <c r="N4" s="441"/>
      <c r="O4" s="441"/>
      <c r="P4" s="442"/>
      <c r="Q4" s="429" t="s">
        <v>106</v>
      </c>
      <c r="R4" s="435"/>
      <c r="S4" s="424" t="s">
        <v>104</v>
      </c>
      <c r="T4" s="425"/>
      <c r="U4" s="425"/>
      <c r="V4" s="425"/>
      <c r="W4" s="425"/>
    </row>
    <row r="5" spans="1:23" ht="15" customHeight="1">
      <c r="A5" s="415"/>
      <c r="B5" s="440"/>
      <c r="C5" s="441"/>
      <c r="D5" s="441"/>
      <c r="E5" s="442"/>
      <c r="F5" s="440"/>
      <c r="G5" s="440"/>
      <c r="H5" s="440"/>
      <c r="I5" s="440"/>
      <c r="J5" s="448"/>
      <c r="K5" s="437"/>
      <c r="L5" s="415"/>
      <c r="M5" s="440"/>
      <c r="N5" s="441"/>
      <c r="O5" s="441"/>
      <c r="P5" s="442"/>
      <c r="Q5" s="440"/>
      <c r="R5" s="441"/>
      <c r="S5" s="429" t="s">
        <v>39</v>
      </c>
      <c r="T5" s="429" t="s">
        <v>61</v>
      </c>
      <c r="U5" s="436"/>
      <c r="V5" s="436"/>
      <c r="W5" s="436"/>
    </row>
    <row r="6" spans="1:23" ht="46.5" customHeight="1">
      <c r="A6" s="415"/>
      <c r="B6" s="440"/>
      <c r="C6" s="441"/>
      <c r="D6" s="441"/>
      <c r="E6" s="442"/>
      <c r="F6" s="434"/>
      <c r="G6" s="434"/>
      <c r="H6" s="434"/>
      <c r="I6" s="434"/>
      <c r="J6" s="432"/>
      <c r="K6" s="438"/>
      <c r="L6" s="415"/>
      <c r="M6" s="440"/>
      <c r="N6" s="441"/>
      <c r="O6" s="441"/>
      <c r="P6" s="442"/>
      <c r="Q6" s="434"/>
      <c r="R6" s="441"/>
      <c r="S6" s="434"/>
      <c r="T6" s="192" t="s">
        <v>436</v>
      </c>
      <c r="U6" s="190" t="s">
        <v>1</v>
      </c>
      <c r="V6" s="433" t="s">
        <v>2</v>
      </c>
      <c r="W6" s="425"/>
    </row>
    <row r="7" spans="1:23" ht="15">
      <c r="A7" s="415"/>
      <c r="B7" s="440"/>
      <c r="C7" s="441"/>
      <c r="D7" s="441"/>
      <c r="E7" s="442"/>
      <c r="F7" s="189" t="s">
        <v>10</v>
      </c>
      <c r="G7" s="189" t="s">
        <v>11</v>
      </c>
      <c r="H7" s="189" t="s">
        <v>10</v>
      </c>
      <c r="I7" s="189" t="s">
        <v>11</v>
      </c>
      <c r="J7" s="424" t="s">
        <v>10</v>
      </c>
      <c r="K7" s="425"/>
      <c r="L7" s="415"/>
      <c r="M7" s="440"/>
      <c r="N7" s="441"/>
      <c r="O7" s="441"/>
      <c r="P7" s="442"/>
      <c r="Q7" s="193" t="s">
        <v>10</v>
      </c>
      <c r="R7" s="424" t="s">
        <v>11</v>
      </c>
      <c r="S7" s="425"/>
      <c r="T7" s="425"/>
      <c r="U7" s="425"/>
      <c r="V7" s="425"/>
      <c r="W7" s="425"/>
    </row>
    <row r="8" spans="1:23" ht="15" customHeight="1">
      <c r="A8" s="416"/>
      <c r="B8" s="434"/>
      <c r="C8" s="443"/>
      <c r="D8" s="443"/>
      <c r="E8" s="444"/>
      <c r="F8" s="189" t="s">
        <v>12</v>
      </c>
      <c r="G8" s="189" t="s">
        <v>13</v>
      </c>
      <c r="H8" s="189" t="s">
        <v>14</v>
      </c>
      <c r="I8" s="189" t="s">
        <v>15</v>
      </c>
      <c r="J8" s="424" t="s">
        <v>16</v>
      </c>
      <c r="K8" s="433"/>
      <c r="L8" s="416"/>
      <c r="M8" s="434"/>
      <c r="N8" s="443"/>
      <c r="O8" s="443"/>
      <c r="P8" s="444"/>
      <c r="Q8" s="192" t="s">
        <v>17</v>
      </c>
      <c r="R8" s="192" t="s">
        <v>18</v>
      </c>
      <c r="S8" s="192" t="s">
        <v>19</v>
      </c>
      <c r="T8" s="192" t="s">
        <v>20</v>
      </c>
      <c r="U8" s="192" t="s">
        <v>21</v>
      </c>
      <c r="V8" s="424" t="s">
        <v>22</v>
      </c>
      <c r="W8" s="433"/>
    </row>
    <row r="9" spans="1:23" ht="12.75" customHeight="1">
      <c r="E9" s="6"/>
      <c r="F9" s="127"/>
      <c r="P9" s="126"/>
      <c r="Q9" s="127"/>
      <c r="R9" s="126"/>
      <c r="S9" s="126"/>
      <c r="T9" s="126"/>
    </row>
    <row r="10" spans="1:23" ht="12.75" customHeight="1">
      <c r="A10" s="2" t="s">
        <v>152</v>
      </c>
      <c r="B10" s="2" t="s">
        <v>0</v>
      </c>
      <c r="E10" s="143"/>
      <c r="F10" s="182" t="s">
        <v>64</v>
      </c>
      <c r="G10" s="159"/>
      <c r="H10" s="159"/>
      <c r="I10" s="159"/>
      <c r="J10" s="159"/>
      <c r="K10" s="159"/>
      <c r="L10" s="140" t="s">
        <v>152</v>
      </c>
      <c r="M10" s="140" t="s">
        <v>0</v>
      </c>
      <c r="P10" s="143"/>
      <c r="Q10" s="182" t="s">
        <v>64</v>
      </c>
      <c r="R10" s="159"/>
      <c r="S10" s="159"/>
      <c r="T10" s="159"/>
      <c r="U10" s="159"/>
      <c r="V10" s="159"/>
      <c r="W10" s="159"/>
    </row>
    <row r="11" spans="1:23" ht="12.75" customHeight="1">
      <c r="C11" s="11" t="s">
        <v>67</v>
      </c>
      <c r="D11" s="2">
        <v>5</v>
      </c>
      <c r="E11" s="143"/>
      <c r="F11" s="151">
        <v>9</v>
      </c>
      <c r="G11" s="166" t="s">
        <v>28</v>
      </c>
      <c r="H11" s="150">
        <v>4</v>
      </c>
      <c r="I11" s="166" t="s">
        <v>28</v>
      </c>
      <c r="J11" s="166" t="s">
        <v>28</v>
      </c>
      <c r="K11" s="156" t="s">
        <v>0</v>
      </c>
      <c r="N11" s="11" t="s">
        <v>67</v>
      </c>
      <c r="O11" s="140">
        <v>5</v>
      </c>
      <c r="P11" s="143"/>
      <c r="Q11" s="151">
        <v>49</v>
      </c>
      <c r="R11" s="166" t="s">
        <v>28</v>
      </c>
      <c r="S11" s="166" t="s">
        <v>28</v>
      </c>
      <c r="T11" s="150" t="s">
        <v>65</v>
      </c>
      <c r="U11" s="150" t="s">
        <v>65</v>
      </c>
      <c r="V11" s="166" t="s">
        <v>28</v>
      </c>
      <c r="W11" s="156" t="s">
        <v>0</v>
      </c>
    </row>
    <row r="12" spans="1:23" ht="12.75" customHeight="1">
      <c r="B12" s="2">
        <v>5</v>
      </c>
      <c r="C12" s="11" t="s">
        <v>65</v>
      </c>
      <c r="D12" s="2">
        <v>10</v>
      </c>
      <c r="E12" s="143"/>
      <c r="F12" s="151">
        <v>26</v>
      </c>
      <c r="G12" s="150">
        <v>265</v>
      </c>
      <c r="H12" s="150">
        <v>2</v>
      </c>
      <c r="I12" s="166" t="s">
        <v>28</v>
      </c>
      <c r="J12" s="166" t="s">
        <v>28</v>
      </c>
      <c r="K12" s="156" t="s">
        <v>0</v>
      </c>
      <c r="M12" s="140">
        <v>5</v>
      </c>
      <c r="N12" s="11" t="s">
        <v>65</v>
      </c>
      <c r="O12" s="140">
        <v>10</v>
      </c>
      <c r="P12" s="143"/>
      <c r="Q12" s="184" t="s">
        <v>28</v>
      </c>
      <c r="R12" s="166" t="s">
        <v>28</v>
      </c>
      <c r="S12" s="166" t="s">
        <v>28</v>
      </c>
      <c r="T12" s="150" t="s">
        <v>65</v>
      </c>
      <c r="U12" s="150" t="s">
        <v>65</v>
      </c>
      <c r="V12" s="150" t="s">
        <v>65</v>
      </c>
      <c r="W12" s="156" t="s">
        <v>0</v>
      </c>
    </row>
    <row r="13" spans="1:23" ht="12.75" customHeight="1">
      <c r="B13" s="2">
        <v>10</v>
      </c>
      <c r="C13" s="11" t="s">
        <v>65</v>
      </c>
      <c r="D13" s="2">
        <v>20</v>
      </c>
      <c r="E13" s="143"/>
      <c r="F13" s="151">
        <v>27</v>
      </c>
      <c r="G13" s="150">
        <v>527</v>
      </c>
      <c r="H13" s="150">
        <v>6</v>
      </c>
      <c r="I13" s="150">
        <v>86</v>
      </c>
      <c r="J13" s="150">
        <v>317</v>
      </c>
      <c r="K13" s="156" t="s">
        <v>0</v>
      </c>
      <c r="M13" s="140">
        <v>10</v>
      </c>
      <c r="N13" s="11" t="s">
        <v>65</v>
      </c>
      <c r="O13" s="140">
        <v>20</v>
      </c>
      <c r="P13" s="143"/>
      <c r="Q13" s="151">
        <v>262</v>
      </c>
      <c r="R13" s="150">
        <v>1</v>
      </c>
      <c r="S13" s="150">
        <v>85</v>
      </c>
      <c r="T13" s="166" t="s">
        <v>28</v>
      </c>
      <c r="U13" s="150">
        <v>30</v>
      </c>
      <c r="V13" s="150" t="s">
        <v>65</v>
      </c>
      <c r="W13" s="156" t="s">
        <v>0</v>
      </c>
    </row>
    <row r="14" spans="1:23" ht="12.75" customHeight="1">
      <c r="B14" s="2">
        <v>20</v>
      </c>
      <c r="C14" s="11" t="s">
        <v>65</v>
      </c>
      <c r="D14" s="2">
        <v>50</v>
      </c>
      <c r="E14" s="143"/>
      <c r="F14" s="151">
        <v>45</v>
      </c>
      <c r="G14" s="150">
        <v>1340</v>
      </c>
      <c r="H14" s="150">
        <v>8</v>
      </c>
      <c r="I14" s="150">
        <v>240</v>
      </c>
      <c r="J14" s="150">
        <v>347</v>
      </c>
      <c r="K14" s="156" t="s">
        <v>0</v>
      </c>
      <c r="M14" s="140">
        <v>20</v>
      </c>
      <c r="N14" s="11" t="s">
        <v>65</v>
      </c>
      <c r="O14" s="140">
        <v>50</v>
      </c>
      <c r="P14" s="143"/>
      <c r="Q14" s="151">
        <v>335</v>
      </c>
      <c r="R14" s="150">
        <v>1</v>
      </c>
      <c r="S14" s="150">
        <v>238</v>
      </c>
      <c r="T14" s="166" t="s">
        <v>28</v>
      </c>
      <c r="U14" s="150">
        <v>56</v>
      </c>
      <c r="V14" s="150" t="s">
        <v>65</v>
      </c>
      <c r="W14" s="156" t="s">
        <v>0</v>
      </c>
    </row>
    <row r="15" spans="1:23" ht="12.75" customHeight="1">
      <c r="B15" s="2">
        <v>50</v>
      </c>
      <c r="C15" s="11" t="s">
        <v>65</v>
      </c>
      <c r="D15" s="2">
        <v>100</v>
      </c>
      <c r="E15" s="143"/>
      <c r="F15" s="151">
        <v>39</v>
      </c>
      <c r="G15" s="150">
        <v>1929</v>
      </c>
      <c r="H15" s="150">
        <v>4</v>
      </c>
      <c r="I15" s="150">
        <v>155</v>
      </c>
      <c r="J15" s="150">
        <v>70</v>
      </c>
      <c r="K15" s="156" t="s">
        <v>0</v>
      </c>
      <c r="M15" s="140">
        <v>50</v>
      </c>
      <c r="N15" s="11" t="s">
        <v>65</v>
      </c>
      <c r="O15" s="140">
        <v>100</v>
      </c>
      <c r="P15" s="143"/>
      <c r="Q15" s="151">
        <v>70</v>
      </c>
      <c r="R15" s="150">
        <v>0</v>
      </c>
      <c r="S15" s="150">
        <v>155</v>
      </c>
      <c r="T15" s="150" t="s">
        <v>65</v>
      </c>
      <c r="U15" s="166" t="s">
        <v>28</v>
      </c>
      <c r="V15" s="150" t="s">
        <v>65</v>
      </c>
      <c r="W15" s="156" t="s">
        <v>0</v>
      </c>
    </row>
    <row r="16" spans="1:23" ht="12.75" customHeight="1">
      <c r="B16" s="2">
        <v>100</v>
      </c>
      <c r="C16" s="11" t="s">
        <v>65</v>
      </c>
      <c r="D16" s="2">
        <v>200</v>
      </c>
      <c r="E16" s="143"/>
      <c r="F16" s="151">
        <v>17</v>
      </c>
      <c r="G16" s="150">
        <v>1959</v>
      </c>
      <c r="H16" s="150">
        <v>2</v>
      </c>
      <c r="I16" s="166" t="s">
        <v>28</v>
      </c>
      <c r="J16" s="166" t="s">
        <v>28</v>
      </c>
      <c r="K16" s="156" t="s">
        <v>0</v>
      </c>
      <c r="M16" s="140">
        <v>100</v>
      </c>
      <c r="N16" s="11" t="s">
        <v>65</v>
      </c>
      <c r="O16" s="140">
        <v>200</v>
      </c>
      <c r="P16" s="143"/>
      <c r="Q16" s="184" t="s">
        <v>28</v>
      </c>
      <c r="R16" s="166" t="s">
        <v>28</v>
      </c>
      <c r="S16" s="166" t="s">
        <v>28</v>
      </c>
      <c r="T16" s="150" t="s">
        <v>65</v>
      </c>
      <c r="U16" s="166" t="s">
        <v>28</v>
      </c>
      <c r="V16" s="150" t="s">
        <v>65</v>
      </c>
      <c r="W16" s="156" t="s">
        <v>0</v>
      </c>
    </row>
    <row r="17" spans="1:23" ht="12.75" customHeight="1">
      <c r="B17" s="2">
        <v>200</v>
      </c>
      <c r="C17" s="11" t="s">
        <v>68</v>
      </c>
      <c r="D17" s="2" t="s">
        <v>69</v>
      </c>
      <c r="E17" s="143"/>
      <c r="F17" s="151">
        <v>8</v>
      </c>
      <c r="G17" s="166" t="s">
        <v>28</v>
      </c>
      <c r="H17" s="150">
        <v>2</v>
      </c>
      <c r="I17" s="166" t="s">
        <v>28</v>
      </c>
      <c r="J17" s="166" t="s">
        <v>28</v>
      </c>
      <c r="K17" s="156" t="s">
        <v>0</v>
      </c>
      <c r="M17" s="140">
        <v>200</v>
      </c>
      <c r="N17" s="11" t="s">
        <v>68</v>
      </c>
      <c r="O17" s="140" t="s">
        <v>69</v>
      </c>
      <c r="P17" s="143"/>
      <c r="Q17" s="184" t="s">
        <v>28</v>
      </c>
      <c r="R17" s="166" t="s">
        <v>28</v>
      </c>
      <c r="S17" s="166" t="s">
        <v>28</v>
      </c>
      <c r="T17" s="150" t="s">
        <v>65</v>
      </c>
      <c r="U17" s="166" t="s">
        <v>28</v>
      </c>
      <c r="V17" s="166" t="s">
        <v>28</v>
      </c>
      <c r="W17" s="156" t="s">
        <v>0</v>
      </c>
    </row>
    <row r="18" spans="1:23" ht="12.75" customHeight="1">
      <c r="B18" s="2" t="s">
        <v>70</v>
      </c>
      <c r="C18" s="13" t="s">
        <v>71</v>
      </c>
      <c r="E18" s="143"/>
      <c r="F18" s="151">
        <v>171</v>
      </c>
      <c r="G18" s="150">
        <v>7302</v>
      </c>
      <c r="H18" s="150">
        <v>28</v>
      </c>
      <c r="I18" s="150">
        <v>1277</v>
      </c>
      <c r="J18" s="150">
        <v>2520</v>
      </c>
      <c r="K18" s="156" t="s">
        <v>0</v>
      </c>
      <c r="M18" s="140" t="s">
        <v>70</v>
      </c>
      <c r="N18" s="13" t="s">
        <v>71</v>
      </c>
      <c r="P18" s="143"/>
      <c r="Q18" s="151">
        <v>2265</v>
      </c>
      <c r="R18" s="150">
        <v>9</v>
      </c>
      <c r="S18" s="150">
        <v>1268</v>
      </c>
      <c r="T18" s="166" t="s">
        <v>28</v>
      </c>
      <c r="U18" s="150">
        <v>869</v>
      </c>
      <c r="V18" s="166" t="s">
        <v>28</v>
      </c>
      <c r="W18" s="156" t="s">
        <v>0</v>
      </c>
    </row>
    <row r="19" spans="1:23" ht="12.75" customHeight="1">
      <c r="B19" s="2" t="s">
        <v>0</v>
      </c>
      <c r="E19" s="143"/>
      <c r="F19" s="178" t="s">
        <v>66</v>
      </c>
      <c r="G19" s="179"/>
      <c r="H19" s="179"/>
      <c r="I19" s="179"/>
      <c r="J19" s="179"/>
      <c r="K19" s="179"/>
      <c r="M19" s="140" t="s">
        <v>0</v>
      </c>
      <c r="P19" s="143"/>
      <c r="Q19" s="178" t="s">
        <v>66</v>
      </c>
      <c r="R19" s="179"/>
      <c r="S19" s="179"/>
      <c r="T19" s="179"/>
      <c r="U19" s="179"/>
      <c r="V19" s="179"/>
      <c r="W19" s="177"/>
    </row>
    <row r="20" spans="1:23" ht="12.75" customHeight="1">
      <c r="B20" s="12"/>
      <c r="C20" s="11" t="s">
        <v>67</v>
      </c>
      <c r="D20" s="12">
        <v>50</v>
      </c>
      <c r="E20" s="143"/>
      <c r="F20" s="151">
        <v>125</v>
      </c>
      <c r="G20" s="150">
        <v>2285</v>
      </c>
      <c r="H20" s="150">
        <v>22</v>
      </c>
      <c r="I20" s="150">
        <v>300</v>
      </c>
      <c r="J20" s="150">
        <v>745</v>
      </c>
      <c r="K20" s="156" t="s">
        <v>0</v>
      </c>
      <c r="M20" s="12"/>
      <c r="N20" s="11" t="s">
        <v>67</v>
      </c>
      <c r="O20" s="12">
        <v>50</v>
      </c>
      <c r="P20" s="143"/>
      <c r="Q20" s="151">
        <v>650</v>
      </c>
      <c r="R20" s="150">
        <v>3</v>
      </c>
      <c r="S20" s="150">
        <v>297</v>
      </c>
      <c r="T20" s="166" t="s">
        <v>28</v>
      </c>
      <c r="U20" s="166" t="s">
        <v>28</v>
      </c>
      <c r="V20" s="166" t="s">
        <v>28</v>
      </c>
      <c r="W20" s="156" t="s">
        <v>0</v>
      </c>
    </row>
    <row r="21" spans="1:23" ht="12.75" customHeight="1">
      <c r="B21" s="12">
        <v>50</v>
      </c>
      <c r="C21" s="11" t="s">
        <v>65</v>
      </c>
      <c r="D21" s="12">
        <v>100</v>
      </c>
      <c r="E21" s="143"/>
      <c r="F21" s="151">
        <v>29</v>
      </c>
      <c r="G21" s="150">
        <v>2081</v>
      </c>
      <c r="H21" s="150">
        <v>2</v>
      </c>
      <c r="I21" s="166" t="s">
        <v>28</v>
      </c>
      <c r="J21" s="166" t="s">
        <v>28</v>
      </c>
      <c r="K21" s="156" t="s">
        <v>0</v>
      </c>
      <c r="M21" s="12">
        <v>50</v>
      </c>
      <c r="N21" s="11" t="s">
        <v>65</v>
      </c>
      <c r="O21" s="12">
        <v>100</v>
      </c>
      <c r="P21" s="143"/>
      <c r="Q21" s="184" t="s">
        <v>28</v>
      </c>
      <c r="R21" s="166" t="s">
        <v>28</v>
      </c>
      <c r="S21" s="166" t="s">
        <v>28</v>
      </c>
      <c r="T21" s="150" t="s">
        <v>65</v>
      </c>
      <c r="U21" s="166" t="s">
        <v>28</v>
      </c>
      <c r="V21" s="150" t="s">
        <v>65</v>
      </c>
      <c r="W21" s="156" t="s">
        <v>0</v>
      </c>
    </row>
    <row r="22" spans="1:23" ht="12.75" customHeight="1">
      <c r="B22" s="12">
        <v>100</v>
      </c>
      <c r="C22" s="11" t="s">
        <v>72</v>
      </c>
      <c r="D22" s="2" t="s">
        <v>69</v>
      </c>
      <c r="E22" s="143"/>
      <c r="F22" s="151">
        <v>17</v>
      </c>
      <c r="G22" s="150">
        <v>2936</v>
      </c>
      <c r="H22" s="150">
        <v>4</v>
      </c>
      <c r="I22" s="166" t="s">
        <v>28</v>
      </c>
      <c r="J22" s="166" t="s">
        <v>28</v>
      </c>
      <c r="K22" s="156" t="s">
        <v>0</v>
      </c>
      <c r="M22" s="12">
        <v>100</v>
      </c>
      <c r="N22" s="11" t="s">
        <v>72</v>
      </c>
      <c r="O22" s="140" t="s">
        <v>69</v>
      </c>
      <c r="P22" s="143"/>
      <c r="Q22" s="184" t="s">
        <v>28</v>
      </c>
      <c r="R22" s="166" t="s">
        <v>28</v>
      </c>
      <c r="S22" s="166" t="s">
        <v>28</v>
      </c>
      <c r="T22" s="150" t="s">
        <v>65</v>
      </c>
      <c r="U22" s="150">
        <v>605</v>
      </c>
      <c r="V22" s="166" t="s">
        <v>28</v>
      </c>
      <c r="W22" s="156" t="s">
        <v>0</v>
      </c>
    </row>
    <row r="23" spans="1:23" ht="12.75" customHeight="1">
      <c r="A23" s="10"/>
      <c r="B23" s="10"/>
      <c r="C23" s="15" t="s">
        <v>71</v>
      </c>
      <c r="D23" s="10"/>
      <c r="E23" s="144"/>
      <c r="F23" s="152">
        <v>171</v>
      </c>
      <c r="G23" s="153">
        <v>7302</v>
      </c>
      <c r="H23" s="153">
        <v>28</v>
      </c>
      <c r="I23" s="153">
        <v>1277</v>
      </c>
      <c r="J23" s="153">
        <v>2520</v>
      </c>
      <c r="K23" s="155" t="s">
        <v>0</v>
      </c>
      <c r="L23" s="144"/>
      <c r="M23" s="144"/>
      <c r="N23" s="15" t="s">
        <v>71</v>
      </c>
      <c r="O23" s="144"/>
      <c r="P23" s="144"/>
      <c r="Q23" s="152">
        <v>2265</v>
      </c>
      <c r="R23" s="153">
        <v>9</v>
      </c>
      <c r="S23" s="153">
        <v>1268</v>
      </c>
      <c r="T23" s="154" t="s">
        <v>28</v>
      </c>
      <c r="U23" s="153">
        <v>869</v>
      </c>
      <c r="V23" s="154" t="s">
        <v>28</v>
      </c>
      <c r="W23" s="155" t="s">
        <v>0</v>
      </c>
    </row>
    <row r="24" spans="1:23" ht="12.75" customHeight="1">
      <c r="F24" s="3"/>
      <c r="G24" s="3"/>
      <c r="H24" s="3"/>
      <c r="I24" s="3"/>
      <c r="J24" s="3"/>
      <c r="K24" s="3"/>
      <c r="Q24" s="3"/>
      <c r="R24" s="3"/>
      <c r="S24" s="3"/>
      <c r="T24" s="3"/>
      <c r="U24" s="3"/>
      <c r="V24" s="3"/>
      <c r="W24" s="3"/>
    </row>
    <row r="25" spans="1:23" ht="12.75" customHeight="1">
      <c r="A25" s="206" t="s">
        <v>426</v>
      </c>
      <c r="F25" s="3"/>
      <c r="G25" s="3"/>
      <c r="H25" s="3"/>
      <c r="I25" s="3"/>
      <c r="J25" s="3"/>
      <c r="K25" s="3"/>
      <c r="L25" s="206" t="s">
        <v>426</v>
      </c>
      <c r="Q25" s="3"/>
      <c r="R25" s="3"/>
      <c r="S25" s="3"/>
      <c r="T25" s="3"/>
      <c r="U25" s="3"/>
      <c r="V25" s="3"/>
      <c r="W25" s="3"/>
    </row>
    <row r="26" spans="1:23" ht="12.75" customHeight="1">
      <c r="A26" s="206" t="s">
        <v>366</v>
      </c>
      <c r="F26" s="3"/>
      <c r="G26" s="3"/>
      <c r="H26" s="3"/>
      <c r="I26" s="3"/>
      <c r="J26" s="3"/>
      <c r="K26" s="3"/>
      <c r="L26" s="206" t="s">
        <v>366</v>
      </c>
      <c r="Q26" s="3"/>
      <c r="R26" s="3"/>
      <c r="S26" s="3"/>
      <c r="T26" s="3"/>
      <c r="U26" s="3"/>
      <c r="V26" s="3"/>
      <c r="W26" s="3"/>
    </row>
    <row r="27" spans="1:23" ht="12.75" customHeight="1">
      <c r="A27" s="327" t="s">
        <v>203</v>
      </c>
      <c r="F27" s="3"/>
      <c r="G27" s="3"/>
      <c r="H27" s="3"/>
      <c r="I27" s="3"/>
      <c r="J27" s="3"/>
      <c r="K27" s="3"/>
      <c r="L27" s="327" t="s">
        <v>203</v>
      </c>
      <c r="Q27" s="3"/>
      <c r="R27" s="3"/>
      <c r="S27" s="3"/>
      <c r="T27" s="3"/>
      <c r="U27" s="3"/>
      <c r="V27" s="3"/>
      <c r="W27" s="3"/>
    </row>
    <row r="28" spans="1:23" ht="12.75" customHeight="1"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</row>
    <row r="29" spans="1:23" ht="12.75" customHeight="1">
      <c r="F29" s="3"/>
      <c r="G29" s="3"/>
      <c r="H29" s="3"/>
      <c r="I29" s="3"/>
      <c r="J29" s="3"/>
      <c r="K29" s="3"/>
      <c r="Q29" s="3"/>
      <c r="R29" s="3"/>
      <c r="S29" s="3"/>
      <c r="T29" s="3"/>
      <c r="U29" s="3"/>
      <c r="V29" s="3"/>
      <c r="W29" s="3"/>
    </row>
    <row r="30" spans="1:23" ht="12.75" customHeight="1">
      <c r="F30" s="3"/>
      <c r="G30" s="3"/>
      <c r="H30" s="3"/>
      <c r="I30" s="3"/>
      <c r="J30" s="3"/>
      <c r="K30" s="3"/>
      <c r="Q30" s="3"/>
      <c r="R30" s="3"/>
      <c r="S30" s="3"/>
      <c r="T30" s="3"/>
      <c r="U30" s="3"/>
      <c r="V30" s="3"/>
      <c r="W30" s="3"/>
    </row>
    <row r="31" spans="1:23" ht="12.75" customHeight="1">
      <c r="F31" s="3"/>
      <c r="G31" s="3"/>
      <c r="H31" s="3"/>
      <c r="I31" s="3"/>
      <c r="J31" s="3"/>
      <c r="K31" s="3"/>
      <c r="Q31" s="3"/>
      <c r="R31" s="3"/>
      <c r="S31" s="3"/>
      <c r="T31" s="3"/>
      <c r="U31" s="3"/>
      <c r="V31" s="3"/>
      <c r="W31" s="3"/>
    </row>
    <row r="32" spans="1:23" ht="12.75" customHeight="1">
      <c r="F32" s="3"/>
      <c r="G32" s="3"/>
      <c r="H32" s="3"/>
      <c r="I32" s="3"/>
      <c r="J32" s="3"/>
      <c r="K32" s="3"/>
      <c r="Q32" s="3"/>
      <c r="R32" s="3"/>
      <c r="S32" s="3"/>
      <c r="T32" s="3"/>
      <c r="U32" s="3"/>
      <c r="V32" s="3"/>
      <c r="W32" s="3"/>
    </row>
    <row r="33" spans="6:23" ht="12.75" customHeight="1">
      <c r="F33" s="3"/>
      <c r="G33" s="3"/>
      <c r="H33" s="3"/>
      <c r="I33" s="3"/>
      <c r="J33" s="3"/>
      <c r="K33" s="3"/>
      <c r="Q33" s="3"/>
      <c r="R33" s="3"/>
      <c r="S33" s="3"/>
      <c r="T33" s="3"/>
      <c r="U33" s="3"/>
      <c r="V33" s="3"/>
      <c r="W33" s="3"/>
    </row>
    <row r="34" spans="6:23" ht="12.75" customHeight="1">
      <c r="F34" s="3"/>
      <c r="G34" s="3"/>
      <c r="H34" s="3"/>
      <c r="I34" s="3"/>
      <c r="J34" s="3"/>
      <c r="K34" s="3"/>
      <c r="Q34" s="3"/>
      <c r="R34" s="3"/>
      <c r="S34" s="3"/>
      <c r="T34" s="3"/>
      <c r="U34" s="3"/>
      <c r="V34" s="3"/>
      <c r="W34" s="3"/>
    </row>
    <row r="35" spans="6:23" ht="12.75" customHeight="1">
      <c r="F35" s="3"/>
      <c r="G35" s="3"/>
      <c r="H35" s="3"/>
      <c r="I35" s="3"/>
      <c r="J35" s="3"/>
      <c r="K35" s="3"/>
      <c r="Q35" s="3"/>
      <c r="R35" s="3"/>
      <c r="S35" s="3"/>
      <c r="T35" s="3"/>
      <c r="U35" s="3"/>
      <c r="V35" s="3"/>
      <c r="W35" s="3"/>
    </row>
    <row r="36" spans="6:23" ht="12.75" customHeight="1">
      <c r="F36" s="3"/>
      <c r="G36" s="3"/>
      <c r="H36" s="3"/>
      <c r="I36" s="3"/>
      <c r="J36" s="3"/>
      <c r="K36" s="3"/>
      <c r="Q36" s="3"/>
      <c r="R36" s="3"/>
      <c r="S36" s="3"/>
      <c r="T36" s="3"/>
      <c r="U36" s="3"/>
      <c r="V36" s="3"/>
      <c r="W36" s="3"/>
    </row>
    <row r="37" spans="6:23" ht="12.75" customHeight="1">
      <c r="F37" s="3"/>
      <c r="G37" s="3"/>
      <c r="H37" s="3"/>
      <c r="I37" s="3"/>
      <c r="J37" s="3"/>
      <c r="K37" s="3"/>
      <c r="Q37" s="3"/>
      <c r="R37" s="3"/>
      <c r="S37" s="3"/>
      <c r="T37" s="3"/>
      <c r="U37" s="3"/>
      <c r="V37" s="3"/>
      <c r="W37" s="3"/>
    </row>
    <row r="38" spans="6:23" ht="12.75" customHeight="1">
      <c r="F38" s="3"/>
      <c r="G38" s="3"/>
      <c r="H38" s="3"/>
      <c r="I38" s="3"/>
      <c r="J38" s="3"/>
      <c r="K38" s="3"/>
      <c r="Q38" s="3"/>
      <c r="R38" s="3"/>
      <c r="S38" s="3"/>
      <c r="T38" s="3"/>
      <c r="U38" s="3"/>
      <c r="V38" s="3"/>
      <c r="W38" s="3"/>
    </row>
    <row r="39" spans="6:23" ht="12.75" customHeight="1">
      <c r="F39" s="3"/>
      <c r="G39" s="3"/>
      <c r="H39" s="3"/>
      <c r="I39" s="3"/>
      <c r="J39" s="3"/>
      <c r="K39" s="3"/>
      <c r="Q39" s="3"/>
      <c r="R39" s="3"/>
      <c r="S39" s="3"/>
      <c r="T39" s="3"/>
      <c r="U39" s="3"/>
      <c r="V39" s="3"/>
      <c r="W39" s="3"/>
    </row>
    <row r="40" spans="6:23" ht="12.75" customHeight="1">
      <c r="F40" s="3"/>
      <c r="G40" s="3"/>
      <c r="H40" s="3"/>
      <c r="I40" s="3"/>
      <c r="J40" s="3"/>
      <c r="K40" s="3"/>
      <c r="Q40" s="3"/>
      <c r="R40" s="3"/>
      <c r="S40" s="3"/>
      <c r="T40" s="3"/>
      <c r="U40" s="3"/>
      <c r="V40" s="3"/>
      <c r="W40" s="3"/>
    </row>
    <row r="41" spans="6:23" ht="12.75" customHeight="1">
      <c r="F41" s="3"/>
      <c r="G41" s="3"/>
      <c r="H41" s="3"/>
      <c r="I41" s="3"/>
      <c r="J41" s="3"/>
      <c r="K41" s="3"/>
      <c r="Q41" s="3"/>
      <c r="R41" s="3"/>
      <c r="S41" s="3"/>
      <c r="T41" s="3"/>
      <c r="U41" s="3"/>
      <c r="V41" s="3"/>
      <c r="W41" s="3"/>
    </row>
    <row r="42" spans="6:23" ht="12.75" customHeight="1">
      <c r="F42" s="3"/>
      <c r="G42" s="3"/>
      <c r="H42" s="3"/>
      <c r="I42" s="3"/>
      <c r="J42" s="3"/>
      <c r="K42" s="3"/>
      <c r="Q42" s="3"/>
      <c r="R42" s="3"/>
      <c r="S42" s="3"/>
      <c r="T42" s="3"/>
      <c r="U42" s="3"/>
      <c r="V42" s="3"/>
      <c r="W42" s="3"/>
    </row>
    <row r="43" spans="6:23" ht="12.75" customHeight="1">
      <c r="F43" s="3"/>
      <c r="G43" s="3"/>
      <c r="H43" s="3"/>
      <c r="I43" s="3"/>
      <c r="J43" s="3"/>
      <c r="K43" s="3"/>
      <c r="Q43" s="3"/>
      <c r="R43" s="3"/>
      <c r="S43" s="3"/>
      <c r="T43" s="3"/>
      <c r="U43" s="3"/>
      <c r="V43" s="3"/>
      <c r="W43" s="3"/>
    </row>
    <row r="44" spans="6:23" ht="12.75" customHeight="1">
      <c r="F44" s="3"/>
      <c r="G44" s="3"/>
      <c r="H44" s="3"/>
      <c r="I44" s="3"/>
      <c r="J44" s="3"/>
      <c r="K44" s="3"/>
      <c r="Q44" s="3"/>
      <c r="R44" s="3"/>
      <c r="S44" s="3"/>
      <c r="T44" s="3"/>
      <c r="U44" s="3"/>
      <c r="V44" s="3"/>
      <c r="W44" s="3"/>
    </row>
    <row r="45" spans="6:23" ht="12.75" customHeight="1">
      <c r="F45" s="3"/>
      <c r="G45" s="3"/>
      <c r="H45" s="3"/>
      <c r="I45" s="3"/>
      <c r="J45" s="3"/>
      <c r="K45" s="3"/>
      <c r="Q45" s="3"/>
      <c r="R45" s="3"/>
      <c r="S45" s="3"/>
      <c r="T45" s="3"/>
      <c r="U45" s="3"/>
      <c r="V45" s="3"/>
      <c r="W45" s="3"/>
    </row>
    <row r="46" spans="6:23" ht="12.75" customHeight="1">
      <c r="F46" s="3"/>
      <c r="G46" s="3"/>
      <c r="H46" s="3"/>
      <c r="I46" s="3"/>
      <c r="J46" s="3"/>
      <c r="K46" s="3"/>
      <c r="Q46" s="3"/>
      <c r="R46" s="3"/>
      <c r="S46" s="3"/>
      <c r="T46" s="3"/>
      <c r="U46" s="3"/>
      <c r="V46" s="3"/>
      <c r="W46" s="3"/>
    </row>
    <row r="47" spans="6:23" ht="12.75" customHeight="1">
      <c r="F47" s="3"/>
      <c r="G47" s="3"/>
      <c r="H47" s="3"/>
      <c r="I47" s="3"/>
      <c r="J47" s="3"/>
      <c r="K47" s="3"/>
      <c r="Q47" s="3"/>
      <c r="R47" s="3"/>
      <c r="S47" s="3"/>
      <c r="T47" s="3"/>
      <c r="U47" s="3"/>
      <c r="V47" s="3"/>
      <c r="W47" s="3"/>
    </row>
    <row r="48" spans="6:23" ht="12.75" customHeight="1">
      <c r="F48" s="3"/>
      <c r="G48" s="3"/>
      <c r="H48" s="3"/>
      <c r="I48" s="3"/>
      <c r="J48" s="3"/>
      <c r="K48" s="3"/>
      <c r="Q48" s="3"/>
      <c r="R48" s="3"/>
      <c r="S48" s="3"/>
      <c r="T48" s="3"/>
      <c r="U48" s="3"/>
      <c r="V48" s="3"/>
      <c r="W48" s="3"/>
    </row>
    <row r="49" spans="6:23" ht="12.75" customHeight="1">
      <c r="F49" s="3"/>
      <c r="G49" s="3"/>
      <c r="H49" s="3"/>
      <c r="I49" s="3"/>
      <c r="J49" s="3"/>
      <c r="K49" s="3"/>
      <c r="Q49" s="3"/>
      <c r="R49" s="3"/>
      <c r="S49" s="3"/>
      <c r="T49" s="3"/>
      <c r="U49" s="3"/>
      <c r="V49" s="3"/>
      <c r="W49" s="3"/>
    </row>
    <row r="50" spans="6:23" ht="12.75" customHeight="1"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  <c r="W50" s="3"/>
    </row>
    <row r="51" spans="6:23" ht="12.75" customHeight="1">
      <c r="F51" s="3"/>
      <c r="G51" s="3"/>
      <c r="H51" s="3"/>
      <c r="I51" s="3"/>
      <c r="J51" s="3"/>
      <c r="K51" s="3"/>
      <c r="Q51" s="3"/>
      <c r="R51" s="3"/>
      <c r="S51" s="3"/>
      <c r="T51" s="3"/>
      <c r="U51" s="3"/>
      <c r="V51" s="3"/>
      <c r="W51" s="3"/>
    </row>
    <row r="52" spans="6:23" ht="12.75" customHeight="1"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  <c r="W52" s="3"/>
    </row>
    <row r="53" spans="6:23" ht="12.75" customHeight="1">
      <c r="F53" s="3"/>
      <c r="G53" s="3"/>
      <c r="H53" s="3"/>
      <c r="I53" s="3"/>
      <c r="J53" s="3"/>
      <c r="K53" s="3"/>
      <c r="Q53" s="3"/>
      <c r="R53" s="3"/>
      <c r="S53" s="3"/>
      <c r="T53" s="3"/>
      <c r="U53" s="3"/>
      <c r="V53" s="3"/>
      <c r="W53" s="3"/>
    </row>
    <row r="54" spans="6:23" ht="12.75" customHeight="1">
      <c r="F54" s="3"/>
      <c r="G54" s="3"/>
      <c r="H54" s="3"/>
      <c r="I54" s="3"/>
      <c r="J54" s="3"/>
      <c r="K54" s="3"/>
      <c r="Q54" s="3"/>
      <c r="R54" s="3"/>
      <c r="S54" s="3"/>
      <c r="T54" s="3"/>
      <c r="U54" s="3"/>
      <c r="V54" s="3"/>
      <c r="W54" s="3"/>
    </row>
    <row r="55" spans="6:23" ht="12.75" customHeight="1">
      <c r="F55" s="3"/>
      <c r="G55" s="3"/>
      <c r="H55" s="3"/>
      <c r="I55" s="3"/>
      <c r="J55" s="3"/>
      <c r="K55" s="3"/>
      <c r="Q55" s="3"/>
      <c r="R55" s="3"/>
      <c r="S55" s="3"/>
      <c r="T55" s="3"/>
      <c r="U55" s="3"/>
      <c r="V55" s="3"/>
      <c r="W55" s="3"/>
    </row>
    <row r="56" spans="6:23" ht="12.75" customHeight="1">
      <c r="F56" s="3"/>
      <c r="G56" s="3"/>
      <c r="H56" s="3"/>
      <c r="I56" s="3"/>
      <c r="J56" s="3"/>
      <c r="K56" s="3"/>
      <c r="Q56" s="3"/>
      <c r="R56" s="3"/>
      <c r="S56" s="3"/>
      <c r="T56" s="3"/>
      <c r="U56" s="3"/>
      <c r="V56" s="3"/>
      <c r="W56" s="3"/>
    </row>
    <row r="57" spans="6:23" ht="12.75" customHeight="1">
      <c r="F57" s="3"/>
      <c r="G57" s="3"/>
      <c r="H57" s="3"/>
      <c r="I57" s="3"/>
      <c r="J57" s="3"/>
      <c r="K57" s="3"/>
      <c r="Q57" s="3"/>
      <c r="R57" s="3"/>
      <c r="S57" s="3"/>
      <c r="T57" s="3"/>
      <c r="U57" s="3"/>
      <c r="V57" s="3"/>
      <c r="W57" s="3"/>
    </row>
    <row r="58" spans="6:23" ht="12.75" customHeight="1">
      <c r="F58" s="3"/>
      <c r="G58" s="3"/>
      <c r="H58" s="3"/>
      <c r="I58" s="3"/>
      <c r="J58" s="3"/>
      <c r="K58" s="3"/>
      <c r="Q58" s="3"/>
      <c r="R58" s="3"/>
      <c r="S58" s="3"/>
      <c r="T58" s="3"/>
      <c r="U58" s="3"/>
      <c r="V58" s="3"/>
      <c r="W58" s="3"/>
    </row>
    <row r="59" spans="6:23" ht="12.75" customHeight="1">
      <c r="F59" s="3"/>
      <c r="G59" s="3"/>
      <c r="H59" s="3"/>
      <c r="I59" s="3"/>
      <c r="J59" s="3"/>
      <c r="K59" s="3"/>
      <c r="Q59" s="3"/>
      <c r="R59" s="3"/>
      <c r="S59" s="3"/>
      <c r="T59" s="3"/>
      <c r="U59" s="3"/>
      <c r="V59" s="3"/>
      <c r="W59" s="3"/>
    </row>
    <row r="60" spans="6:23" ht="12.75" customHeight="1">
      <c r="F60" s="3"/>
      <c r="G60" s="3"/>
      <c r="H60" s="3"/>
      <c r="I60" s="3"/>
      <c r="J60" s="3"/>
      <c r="K60" s="3"/>
      <c r="Q60" s="3"/>
      <c r="R60" s="3"/>
      <c r="S60" s="3"/>
      <c r="T60" s="3"/>
      <c r="U60" s="3"/>
      <c r="V60" s="3"/>
      <c r="W60" s="3"/>
    </row>
    <row r="61" spans="6:23" ht="12.75" customHeight="1">
      <c r="F61" s="3"/>
      <c r="G61" s="3"/>
      <c r="H61" s="3"/>
      <c r="I61" s="3"/>
      <c r="J61" s="3"/>
      <c r="K61" s="3"/>
      <c r="Q61" s="3"/>
      <c r="R61" s="3"/>
      <c r="S61" s="3"/>
      <c r="T61" s="3"/>
      <c r="U61" s="3"/>
      <c r="V61" s="3"/>
      <c r="W61" s="3"/>
    </row>
    <row r="62" spans="6:23" ht="12.75" customHeight="1">
      <c r="F62" s="3"/>
      <c r="G62" s="3"/>
      <c r="H62" s="3"/>
      <c r="I62" s="3"/>
      <c r="J62" s="3"/>
      <c r="K62" s="3"/>
      <c r="Q62" s="3"/>
      <c r="R62" s="3"/>
      <c r="S62" s="3"/>
      <c r="T62" s="3"/>
      <c r="U62" s="3"/>
      <c r="V62" s="3"/>
      <c r="W62" s="3"/>
    </row>
    <row r="63" spans="6:23" ht="12.75" customHeight="1">
      <c r="F63" s="3"/>
      <c r="G63" s="3"/>
      <c r="H63" s="3"/>
      <c r="I63" s="3"/>
      <c r="J63" s="3"/>
      <c r="K63" s="3"/>
      <c r="Q63" s="3"/>
      <c r="R63" s="3"/>
      <c r="S63" s="3"/>
      <c r="T63" s="3"/>
      <c r="U63" s="3"/>
      <c r="V63" s="3"/>
      <c r="W63" s="3"/>
    </row>
    <row r="64" spans="6:23" ht="12.75" customHeight="1">
      <c r="F64" s="3"/>
      <c r="G64" s="3"/>
      <c r="H64" s="3"/>
      <c r="I64" s="3"/>
      <c r="J64" s="3"/>
      <c r="K64" s="3"/>
      <c r="Q64" s="3"/>
      <c r="R64" s="3"/>
      <c r="S64" s="3"/>
      <c r="T64" s="3"/>
      <c r="U64" s="3"/>
      <c r="V64" s="3"/>
      <c r="W64" s="3"/>
    </row>
    <row r="65" spans="6:23" ht="12.75" customHeight="1">
      <c r="F65" s="3"/>
      <c r="G65" s="3"/>
      <c r="H65" s="3"/>
      <c r="I65" s="3"/>
      <c r="J65" s="3"/>
      <c r="K65" s="3"/>
      <c r="Q65" s="3"/>
      <c r="R65" s="3"/>
      <c r="S65" s="3"/>
      <c r="T65" s="3"/>
      <c r="U65" s="3"/>
      <c r="V65" s="3"/>
      <c r="W65" s="3"/>
    </row>
    <row r="66" spans="6:23" ht="12.75" customHeight="1">
      <c r="F66" s="3"/>
      <c r="G66" s="3"/>
      <c r="H66" s="3"/>
      <c r="I66" s="3"/>
      <c r="J66" s="3"/>
      <c r="K66" s="3"/>
      <c r="Q66" s="3"/>
      <c r="R66" s="3"/>
      <c r="S66" s="3"/>
      <c r="T66" s="3"/>
      <c r="U66" s="3"/>
      <c r="V66" s="3"/>
      <c r="W66" s="3"/>
    </row>
    <row r="67" spans="6:23" ht="12.75" customHeight="1">
      <c r="F67" s="3"/>
      <c r="G67" s="3"/>
      <c r="H67" s="3"/>
      <c r="I67" s="3"/>
      <c r="J67" s="3"/>
      <c r="K67" s="3"/>
      <c r="Q67" s="3"/>
      <c r="R67" s="3"/>
      <c r="S67" s="3"/>
      <c r="T67" s="3"/>
      <c r="U67" s="3"/>
      <c r="V67" s="3"/>
      <c r="W67" s="3"/>
    </row>
    <row r="68" spans="6:23" ht="12.75" customHeight="1">
      <c r="F68" s="3"/>
      <c r="G68" s="3"/>
      <c r="H68" s="3"/>
      <c r="I68" s="3"/>
      <c r="J68" s="3"/>
      <c r="K68" s="3"/>
      <c r="Q68" s="3"/>
      <c r="R68" s="3"/>
      <c r="S68" s="3"/>
      <c r="T68" s="3"/>
      <c r="U68" s="3"/>
      <c r="V68" s="3"/>
      <c r="W68" s="3"/>
    </row>
    <row r="69" spans="6:23" ht="12.75" customHeight="1">
      <c r="F69" s="3"/>
      <c r="G69" s="3"/>
      <c r="H69" s="3"/>
      <c r="I69" s="3"/>
      <c r="J69" s="3"/>
      <c r="K69" s="3"/>
      <c r="Q69" s="3"/>
      <c r="R69" s="3"/>
      <c r="S69" s="3"/>
      <c r="T69" s="3"/>
      <c r="U69" s="3"/>
      <c r="V69" s="3"/>
      <c r="W69" s="3"/>
    </row>
    <row r="70" spans="6:23" ht="12.75" customHeight="1">
      <c r="F70" s="3"/>
      <c r="G70" s="3"/>
      <c r="H70" s="3"/>
      <c r="I70" s="3"/>
      <c r="J70" s="3"/>
      <c r="K70" s="3"/>
      <c r="Q70" s="3"/>
      <c r="R70" s="3"/>
      <c r="S70" s="3"/>
      <c r="T70" s="3"/>
      <c r="U70" s="3"/>
      <c r="V70" s="3"/>
      <c r="W70" s="3"/>
    </row>
    <row r="71" spans="6:23" ht="12.75" customHeight="1">
      <c r="F71" s="3"/>
      <c r="G71" s="3"/>
      <c r="H71" s="3"/>
      <c r="I71" s="3"/>
      <c r="J71" s="3"/>
      <c r="K71" s="3"/>
      <c r="Q71" s="3"/>
      <c r="R71" s="3"/>
      <c r="S71" s="3"/>
      <c r="T71" s="3"/>
      <c r="U71" s="3"/>
      <c r="V71" s="3"/>
      <c r="W71" s="3"/>
    </row>
    <row r="72" spans="6:23" ht="12.75" customHeight="1">
      <c r="F72" s="3"/>
      <c r="G72" s="3"/>
      <c r="H72" s="3"/>
      <c r="I72" s="3"/>
      <c r="J72" s="3"/>
      <c r="K72" s="3"/>
      <c r="Q72" s="3"/>
      <c r="R72" s="3"/>
      <c r="S72" s="3"/>
      <c r="T72" s="3"/>
      <c r="U72" s="3"/>
      <c r="V72" s="3"/>
      <c r="W72" s="3"/>
    </row>
    <row r="73" spans="6:23" ht="12.75" customHeight="1">
      <c r="F73" s="3"/>
      <c r="G73" s="3"/>
      <c r="H73" s="3"/>
      <c r="I73" s="3"/>
      <c r="J73" s="3"/>
      <c r="K73" s="3"/>
      <c r="Q73" s="3"/>
      <c r="R73" s="3"/>
      <c r="S73" s="3"/>
      <c r="T73" s="3"/>
      <c r="U73" s="3"/>
      <c r="V73" s="3"/>
      <c r="W73" s="3"/>
    </row>
    <row r="74" spans="6:23" ht="12.75" customHeight="1">
      <c r="F74" s="3"/>
      <c r="G74" s="3"/>
      <c r="H74" s="3"/>
      <c r="I74" s="3"/>
      <c r="J74" s="3"/>
      <c r="K74" s="3"/>
      <c r="Q74" s="3"/>
      <c r="R74" s="3"/>
      <c r="S74" s="3"/>
      <c r="T74" s="3"/>
      <c r="U74" s="3"/>
      <c r="V74" s="3"/>
      <c r="W74" s="3"/>
    </row>
    <row r="75" spans="6:23" ht="12.75" customHeight="1">
      <c r="F75" s="3"/>
      <c r="G75" s="3"/>
      <c r="H75" s="3"/>
      <c r="I75" s="3"/>
      <c r="J75" s="3"/>
      <c r="K75" s="3"/>
      <c r="Q75" s="3"/>
      <c r="R75" s="3"/>
      <c r="S75" s="3"/>
      <c r="T75" s="3"/>
      <c r="U75" s="3"/>
      <c r="V75" s="3"/>
      <c r="W75" s="3"/>
    </row>
    <row r="76" spans="6:23" ht="12.75" customHeight="1">
      <c r="F76" s="3"/>
      <c r="G76" s="3"/>
      <c r="H76" s="3"/>
      <c r="I76" s="3"/>
      <c r="J76" s="3"/>
      <c r="K76" s="3"/>
      <c r="Q76" s="3"/>
      <c r="R76" s="3"/>
      <c r="S76" s="3"/>
      <c r="T76" s="3"/>
      <c r="U76" s="3"/>
      <c r="V76" s="3"/>
      <c r="W76" s="3"/>
    </row>
    <row r="77" spans="6:23" ht="12.75" customHeight="1">
      <c r="F77" s="3"/>
      <c r="G77" s="3"/>
      <c r="H77" s="3"/>
      <c r="I77" s="3"/>
      <c r="J77" s="3"/>
      <c r="K77" s="3"/>
      <c r="Q77" s="3"/>
      <c r="R77" s="3"/>
      <c r="S77" s="3"/>
      <c r="T77" s="3"/>
      <c r="U77" s="3"/>
      <c r="V77" s="3"/>
      <c r="W77" s="3"/>
    </row>
    <row r="78" spans="6:23" ht="12.75" customHeight="1">
      <c r="F78" s="3"/>
      <c r="G78" s="3"/>
      <c r="H78" s="3"/>
      <c r="I78" s="3"/>
      <c r="J78" s="3"/>
      <c r="K78" s="3"/>
      <c r="Q78" s="3"/>
      <c r="R78" s="3"/>
      <c r="S78" s="3"/>
      <c r="T78" s="3"/>
      <c r="U78" s="3"/>
      <c r="V78" s="3"/>
      <c r="W78" s="3"/>
    </row>
    <row r="79" spans="6:23" ht="12.75" customHeight="1">
      <c r="F79" s="3"/>
      <c r="G79" s="3"/>
      <c r="H79" s="3"/>
      <c r="I79" s="3"/>
      <c r="J79" s="3"/>
      <c r="K79" s="3"/>
      <c r="Q79" s="3"/>
      <c r="R79" s="3"/>
      <c r="S79" s="3"/>
      <c r="T79" s="3"/>
      <c r="U79" s="3"/>
      <c r="V79" s="3"/>
      <c r="W79" s="3"/>
    </row>
    <row r="80" spans="6:23" ht="12.75" customHeight="1">
      <c r="F80" s="3"/>
      <c r="G80" s="3"/>
      <c r="H80" s="3"/>
      <c r="I80" s="3"/>
      <c r="J80" s="3"/>
      <c r="K80" s="3"/>
      <c r="Q80" s="3"/>
      <c r="R80" s="3"/>
      <c r="S80" s="3"/>
      <c r="T80" s="3"/>
      <c r="U80" s="3"/>
      <c r="V80" s="3"/>
      <c r="W80" s="3"/>
    </row>
    <row r="81" spans="6:23" ht="12.75" customHeight="1">
      <c r="F81" s="3"/>
      <c r="G81" s="3"/>
      <c r="H81" s="3"/>
      <c r="I81" s="3"/>
      <c r="J81" s="3"/>
      <c r="K81" s="3"/>
      <c r="Q81" s="3"/>
      <c r="R81" s="3"/>
      <c r="S81" s="3"/>
      <c r="T81" s="3"/>
      <c r="U81" s="3"/>
      <c r="V81" s="3"/>
      <c r="W81" s="3"/>
    </row>
    <row r="82" spans="6:23" ht="12.75" customHeight="1">
      <c r="F82" s="3"/>
      <c r="G82" s="3"/>
      <c r="H82" s="3"/>
      <c r="I82" s="3"/>
      <c r="J82" s="3"/>
      <c r="K82" s="3"/>
      <c r="Q82" s="3"/>
      <c r="R82" s="3"/>
      <c r="S82" s="3"/>
      <c r="T82" s="3"/>
      <c r="U82" s="3"/>
      <c r="V82" s="3"/>
      <c r="W82" s="3"/>
    </row>
    <row r="83" spans="6:23" ht="12.75" customHeight="1">
      <c r="F83" s="3"/>
      <c r="G83" s="3"/>
      <c r="H83" s="3"/>
      <c r="I83" s="3"/>
      <c r="J83" s="3"/>
      <c r="K83" s="3"/>
      <c r="Q83" s="3"/>
      <c r="R83" s="3"/>
      <c r="S83" s="3"/>
      <c r="T83" s="3"/>
      <c r="U83" s="3"/>
      <c r="V83" s="3"/>
      <c r="W83" s="3"/>
    </row>
    <row r="84" spans="6:23" ht="12.75" customHeight="1">
      <c r="F84" s="3"/>
      <c r="G84" s="3"/>
      <c r="H84" s="3"/>
      <c r="I84" s="3"/>
      <c r="J84" s="3"/>
      <c r="K84" s="3"/>
      <c r="Q84" s="3"/>
      <c r="R84" s="3"/>
      <c r="S84" s="3"/>
      <c r="T84" s="3"/>
      <c r="U84" s="3"/>
      <c r="V84" s="3"/>
      <c r="W84" s="3"/>
    </row>
    <row r="85" spans="6:23" ht="12.75" customHeight="1">
      <c r="F85" s="3"/>
      <c r="G85" s="3"/>
      <c r="H85" s="3"/>
      <c r="I85" s="3"/>
      <c r="J85" s="3"/>
      <c r="K85" s="3"/>
      <c r="Q85" s="3"/>
      <c r="R85" s="3"/>
      <c r="S85" s="3"/>
      <c r="T85" s="3"/>
      <c r="U85" s="3"/>
      <c r="V85" s="3"/>
      <c r="W85" s="3"/>
    </row>
    <row r="86" spans="6:23" ht="12.75" customHeight="1">
      <c r="F86" s="3"/>
      <c r="G86" s="3"/>
      <c r="H86" s="3"/>
      <c r="I86" s="3"/>
      <c r="J86" s="3"/>
      <c r="K86" s="3"/>
      <c r="Q86" s="3"/>
      <c r="R86" s="3"/>
      <c r="S86" s="3"/>
      <c r="T86" s="3"/>
      <c r="U86" s="3"/>
      <c r="V86" s="3"/>
      <c r="W86" s="3"/>
    </row>
    <row r="87" spans="6:23" ht="12.75" customHeight="1">
      <c r="F87" s="3"/>
      <c r="G87" s="3"/>
      <c r="H87" s="3"/>
      <c r="I87" s="3"/>
      <c r="J87" s="3"/>
      <c r="K87" s="3"/>
      <c r="Q87" s="3"/>
      <c r="R87" s="3"/>
      <c r="S87" s="3"/>
      <c r="T87" s="3"/>
      <c r="U87" s="3"/>
      <c r="V87" s="3"/>
      <c r="W87" s="3"/>
    </row>
    <row r="88" spans="6:23" ht="12.75" customHeight="1">
      <c r="F88" s="3"/>
      <c r="G88" s="3"/>
      <c r="H88" s="3"/>
      <c r="I88" s="3"/>
      <c r="J88" s="3"/>
      <c r="K88" s="3"/>
      <c r="Q88" s="3"/>
      <c r="R88" s="3"/>
      <c r="S88" s="3"/>
      <c r="T88" s="3"/>
      <c r="U88" s="3"/>
      <c r="V88" s="3"/>
      <c r="W88" s="3"/>
    </row>
    <row r="89" spans="6:23" ht="12.75" customHeight="1">
      <c r="F89" s="3"/>
      <c r="G89" s="3"/>
      <c r="H89" s="3"/>
      <c r="I89" s="3"/>
      <c r="J89" s="3"/>
      <c r="K89" s="3"/>
      <c r="Q89" s="3"/>
      <c r="R89" s="3"/>
      <c r="S89" s="3"/>
      <c r="T89" s="3"/>
      <c r="U89" s="3"/>
      <c r="V89" s="3"/>
      <c r="W89" s="3"/>
    </row>
    <row r="90" spans="6:23" ht="12.75" customHeight="1">
      <c r="F90" s="3"/>
      <c r="G90" s="3"/>
      <c r="H90" s="3"/>
      <c r="I90" s="3"/>
      <c r="J90" s="3"/>
      <c r="K90" s="3"/>
      <c r="Q90" s="3"/>
      <c r="R90" s="3"/>
      <c r="S90" s="3"/>
      <c r="T90" s="3"/>
      <c r="U90" s="3"/>
      <c r="V90" s="3"/>
      <c r="W90" s="3"/>
    </row>
    <row r="91" spans="6:23" ht="12.75" customHeight="1">
      <c r="F91" s="3"/>
      <c r="G91" s="3"/>
      <c r="H91" s="3"/>
      <c r="I91" s="3"/>
      <c r="J91" s="3"/>
      <c r="K91" s="3"/>
      <c r="Q91" s="3"/>
      <c r="R91" s="3"/>
      <c r="S91" s="3"/>
      <c r="T91" s="3"/>
      <c r="U91" s="3"/>
      <c r="V91" s="3"/>
      <c r="W91" s="3"/>
    </row>
    <row r="92" spans="6:23" ht="12.75" customHeight="1">
      <c r="F92" s="3"/>
      <c r="G92" s="3"/>
      <c r="H92" s="3"/>
      <c r="I92" s="3"/>
      <c r="J92" s="3"/>
      <c r="K92" s="3"/>
      <c r="Q92" s="3"/>
      <c r="R92" s="3"/>
      <c r="S92" s="3"/>
      <c r="T92" s="3"/>
      <c r="U92" s="3"/>
      <c r="V92" s="3"/>
      <c r="W92" s="3"/>
    </row>
    <row r="93" spans="6:23" ht="12.75" customHeight="1">
      <c r="F93" s="3"/>
      <c r="G93" s="3"/>
      <c r="H93" s="3"/>
      <c r="I93" s="3"/>
      <c r="J93" s="3"/>
      <c r="K93" s="3"/>
      <c r="Q93" s="3"/>
      <c r="R93" s="3"/>
      <c r="S93" s="3"/>
      <c r="T93" s="3"/>
      <c r="U93" s="3"/>
      <c r="V93" s="3"/>
      <c r="W93" s="3"/>
    </row>
    <row r="94" spans="6:23" ht="12.75" customHeight="1">
      <c r="F94" s="3"/>
      <c r="G94" s="3"/>
      <c r="H94" s="3"/>
      <c r="I94" s="3"/>
      <c r="J94" s="3"/>
      <c r="K94" s="3"/>
      <c r="Q94" s="3"/>
      <c r="R94" s="3"/>
      <c r="S94" s="3"/>
      <c r="T94" s="3"/>
      <c r="U94" s="3"/>
      <c r="V94" s="3"/>
      <c r="W94" s="3"/>
    </row>
    <row r="95" spans="6:23" ht="12.75" customHeight="1">
      <c r="F95" s="3"/>
      <c r="G95" s="3"/>
      <c r="H95" s="3"/>
      <c r="I95" s="3"/>
      <c r="J95" s="3"/>
      <c r="K95" s="3"/>
      <c r="Q95" s="3"/>
      <c r="R95" s="3"/>
      <c r="S95" s="3"/>
      <c r="T95" s="3"/>
      <c r="U95" s="3"/>
      <c r="V95" s="3"/>
      <c r="W95" s="3"/>
    </row>
    <row r="96" spans="6:23" ht="12.75" customHeight="1">
      <c r="F96" s="3"/>
      <c r="G96" s="3"/>
      <c r="H96" s="3"/>
      <c r="I96" s="3"/>
      <c r="J96" s="3"/>
      <c r="K96" s="3"/>
      <c r="Q96" s="3"/>
      <c r="R96" s="3"/>
      <c r="S96" s="3"/>
      <c r="T96" s="3"/>
      <c r="U96" s="3"/>
      <c r="V96" s="3"/>
      <c r="W96" s="3"/>
    </row>
    <row r="97" spans="6:23" ht="12.75" customHeight="1">
      <c r="F97" s="3"/>
      <c r="G97" s="3"/>
      <c r="H97" s="3"/>
      <c r="I97" s="3"/>
      <c r="J97" s="3"/>
      <c r="K97" s="3"/>
      <c r="Q97" s="3"/>
      <c r="R97" s="3"/>
      <c r="S97" s="3"/>
      <c r="T97" s="3"/>
      <c r="U97" s="3"/>
      <c r="V97" s="3"/>
      <c r="W97" s="3"/>
    </row>
    <row r="98" spans="6:23" ht="12.75" customHeight="1">
      <c r="F98" s="3"/>
      <c r="G98" s="3"/>
      <c r="H98" s="3"/>
      <c r="I98" s="3"/>
      <c r="J98" s="3"/>
      <c r="K98" s="3"/>
      <c r="Q98" s="3"/>
      <c r="R98" s="3"/>
      <c r="S98" s="3"/>
      <c r="T98" s="3"/>
      <c r="U98" s="3"/>
      <c r="V98" s="3"/>
      <c r="W98" s="3"/>
    </row>
    <row r="99" spans="6:23" ht="12.75" customHeight="1">
      <c r="F99" s="3"/>
      <c r="G99" s="3"/>
      <c r="H99" s="3"/>
      <c r="I99" s="3"/>
      <c r="J99" s="3"/>
      <c r="K99" s="3"/>
      <c r="Q99" s="3"/>
      <c r="R99" s="3"/>
      <c r="S99" s="3"/>
      <c r="T99" s="3"/>
      <c r="U99" s="3"/>
      <c r="V99" s="3"/>
      <c r="W99" s="3"/>
    </row>
    <row r="100" spans="6:23" ht="12.75" customHeight="1">
      <c r="F100" s="3"/>
      <c r="G100" s="3"/>
      <c r="H100" s="3"/>
      <c r="I100" s="3"/>
      <c r="J100" s="3"/>
      <c r="K100" s="3"/>
      <c r="Q100" s="3"/>
      <c r="R100" s="3"/>
      <c r="S100" s="3"/>
      <c r="T100" s="3"/>
      <c r="U100" s="3"/>
      <c r="V100" s="3"/>
      <c r="W100" s="3"/>
    </row>
    <row r="101" spans="6:23" ht="12.75" customHeight="1">
      <c r="F101" s="3"/>
      <c r="G101" s="3"/>
      <c r="H101" s="3"/>
      <c r="I101" s="3"/>
      <c r="J101" s="3"/>
      <c r="K101" s="3"/>
      <c r="Q101" s="3"/>
      <c r="R101" s="3"/>
      <c r="S101" s="3"/>
      <c r="T101" s="3"/>
      <c r="U101" s="3"/>
      <c r="V101" s="3"/>
      <c r="W101" s="3"/>
    </row>
    <row r="102" spans="6:23" ht="12.75" customHeight="1">
      <c r="F102" s="3"/>
      <c r="G102" s="3"/>
      <c r="H102" s="3"/>
      <c r="I102" s="3"/>
      <c r="J102" s="3"/>
      <c r="K102" s="3"/>
      <c r="Q102" s="3"/>
      <c r="R102" s="3"/>
      <c r="S102" s="3"/>
      <c r="T102" s="3"/>
      <c r="U102" s="3"/>
      <c r="V102" s="3"/>
      <c r="W102" s="3"/>
    </row>
    <row r="103" spans="6:23" ht="12.75" customHeight="1">
      <c r="F103" s="3"/>
      <c r="G103" s="3"/>
      <c r="H103" s="3"/>
      <c r="I103" s="3"/>
      <c r="J103" s="3"/>
      <c r="K103" s="3"/>
      <c r="Q103" s="3"/>
      <c r="R103" s="3"/>
      <c r="S103" s="3"/>
      <c r="T103" s="3"/>
      <c r="U103" s="3"/>
      <c r="V103" s="3"/>
      <c r="W103" s="3"/>
    </row>
    <row r="104" spans="6:23" ht="12.75" customHeight="1">
      <c r="F104" s="3"/>
      <c r="G104" s="3"/>
      <c r="H104" s="3"/>
      <c r="I104" s="3"/>
      <c r="J104" s="3"/>
      <c r="K104" s="3"/>
      <c r="Q104" s="3"/>
      <c r="R104" s="3"/>
      <c r="S104" s="3"/>
      <c r="T104" s="3"/>
      <c r="U104" s="3"/>
      <c r="V104" s="3"/>
      <c r="W104" s="3"/>
    </row>
    <row r="105" spans="6:23" ht="12.75" customHeight="1">
      <c r="F105" s="3"/>
      <c r="G105" s="3"/>
      <c r="H105" s="3"/>
      <c r="I105" s="3"/>
      <c r="J105" s="3"/>
      <c r="K105" s="3"/>
      <c r="Q105" s="3"/>
      <c r="R105" s="3"/>
      <c r="S105" s="3"/>
      <c r="T105" s="3"/>
      <c r="U105" s="3"/>
      <c r="V105" s="3"/>
      <c r="W105" s="3"/>
    </row>
    <row r="106" spans="6:23" ht="12.75" customHeight="1">
      <c r="F106" s="3"/>
      <c r="G106" s="3"/>
      <c r="H106" s="3"/>
      <c r="I106" s="3"/>
      <c r="J106" s="3"/>
      <c r="K106" s="3"/>
      <c r="Q106" s="3"/>
      <c r="R106" s="3"/>
      <c r="S106" s="3"/>
      <c r="T106" s="3"/>
      <c r="U106" s="3"/>
      <c r="V106" s="3"/>
      <c r="W106" s="3"/>
    </row>
    <row r="107" spans="6:23" ht="12.75" customHeight="1">
      <c r="F107" s="3"/>
      <c r="G107" s="3"/>
      <c r="H107" s="3"/>
      <c r="I107" s="3"/>
      <c r="J107" s="3"/>
      <c r="K107" s="3"/>
      <c r="Q107" s="3"/>
      <c r="R107" s="3"/>
      <c r="S107" s="3"/>
      <c r="T107" s="3"/>
      <c r="U107" s="3"/>
      <c r="V107" s="3"/>
      <c r="W107" s="3"/>
    </row>
    <row r="108" spans="6:23" ht="12.75" customHeight="1">
      <c r="F108" s="3"/>
      <c r="G108" s="3"/>
      <c r="H108" s="3"/>
      <c r="I108" s="3"/>
      <c r="J108" s="3"/>
      <c r="K108" s="3"/>
      <c r="Q108" s="3"/>
      <c r="R108" s="3"/>
      <c r="S108" s="3"/>
      <c r="T108" s="3"/>
      <c r="U108" s="3"/>
      <c r="V108" s="3"/>
      <c r="W108" s="3"/>
    </row>
    <row r="109" spans="6:23" ht="12.75" customHeight="1">
      <c r="F109" s="3"/>
      <c r="G109" s="3"/>
      <c r="H109" s="3"/>
      <c r="I109" s="3"/>
      <c r="J109" s="3"/>
      <c r="K109" s="3"/>
      <c r="Q109" s="3"/>
      <c r="R109" s="3"/>
      <c r="S109" s="3"/>
      <c r="T109" s="3"/>
      <c r="U109" s="3"/>
      <c r="V109" s="3"/>
      <c r="W109" s="3"/>
    </row>
    <row r="110" spans="6:23" ht="12.75" customHeight="1">
      <c r="F110" s="3"/>
      <c r="G110" s="3"/>
      <c r="H110" s="3"/>
      <c r="I110" s="3"/>
      <c r="J110" s="3"/>
      <c r="K110" s="3"/>
      <c r="Q110" s="3"/>
      <c r="R110" s="3"/>
      <c r="S110" s="3"/>
      <c r="T110" s="3"/>
      <c r="U110" s="3"/>
      <c r="V110" s="3"/>
      <c r="W110" s="3"/>
    </row>
    <row r="111" spans="6:23" ht="12.75" customHeight="1">
      <c r="F111" s="3"/>
      <c r="G111" s="3"/>
      <c r="H111" s="3"/>
      <c r="I111" s="3"/>
      <c r="J111" s="3"/>
      <c r="K111" s="3"/>
      <c r="Q111" s="3"/>
      <c r="R111" s="3"/>
      <c r="S111" s="3"/>
      <c r="T111" s="3"/>
      <c r="U111" s="3"/>
      <c r="V111" s="3"/>
      <c r="W111" s="3"/>
    </row>
    <row r="112" spans="6:23" ht="12.75" customHeight="1">
      <c r="F112" s="3"/>
      <c r="G112" s="3"/>
      <c r="H112" s="3"/>
      <c r="I112" s="3"/>
      <c r="J112" s="3"/>
      <c r="K112" s="3"/>
      <c r="Q112" s="3"/>
      <c r="R112" s="3"/>
      <c r="S112" s="3"/>
      <c r="T112" s="3"/>
      <c r="U112" s="3"/>
      <c r="V112" s="3"/>
      <c r="W112" s="3"/>
    </row>
    <row r="113" spans="6:23" ht="12.75" customHeight="1">
      <c r="F113" s="3"/>
      <c r="G113" s="3"/>
      <c r="H113" s="3"/>
      <c r="I113" s="3"/>
      <c r="J113" s="3"/>
      <c r="K113" s="3"/>
      <c r="Q113" s="3"/>
      <c r="R113" s="3"/>
      <c r="S113" s="3"/>
      <c r="T113" s="3"/>
      <c r="U113" s="3"/>
      <c r="V113" s="3"/>
      <c r="W113" s="3"/>
    </row>
  </sheetData>
  <mergeCells count="23">
    <mergeCell ref="Q3:W3"/>
    <mergeCell ref="L1:W1"/>
    <mergeCell ref="J4:K6"/>
    <mergeCell ref="V8:W8"/>
    <mergeCell ref="J8:K8"/>
    <mergeCell ref="J7:K7"/>
    <mergeCell ref="R7:W7"/>
    <mergeCell ref="S4:W4"/>
    <mergeCell ref="S5:S6"/>
    <mergeCell ref="T5:W5"/>
    <mergeCell ref="V6:W6"/>
    <mergeCell ref="A1:K1"/>
    <mergeCell ref="Q4:R6"/>
    <mergeCell ref="L3:L8"/>
    <mergeCell ref="M3:P8"/>
    <mergeCell ref="H3:K3"/>
    <mergeCell ref="H4:H6"/>
    <mergeCell ref="I4:I6"/>
    <mergeCell ref="A3:A8"/>
    <mergeCell ref="B3:E8"/>
    <mergeCell ref="F3:G3"/>
    <mergeCell ref="F4:F6"/>
    <mergeCell ref="G4:G6"/>
  </mergeCells>
  <conditionalFormatting sqref="A9:K23 Q9:W23">
    <cfRule type="expression" dxfId="96" priority="9">
      <formula>MOD(ROW(),2)=0</formula>
    </cfRule>
    <cfRule type="expression" dxfId="95" priority="10">
      <formula>MOD(ROW(),2)=1</formula>
    </cfRule>
  </conditionalFormatting>
  <conditionalFormatting sqref="L9:P23">
    <cfRule type="expression" dxfId="94" priority="1">
      <formula>MOD(ROW(),2)=0</formula>
    </cfRule>
    <cfRule type="expression" dxfId="93" priority="2">
      <formula>MOD(ROW(),2)=1</formula>
    </cfRule>
  </conditionalFormatting>
  <hyperlinks>
    <hyperlink ref="A27" location="'Inhalt (S.3-6)'!A1" display="zurück zum Inhalt"/>
    <hyperlink ref="L27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colBreaks count="1" manualBreakCount="1">
    <brk id="11" max="2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view="pageLayout" zoomScaleNormal="100" workbookViewId="0"/>
  </sheetViews>
  <sheetFormatPr baseColWidth="10" defaultColWidth="11.42578125" defaultRowHeight="12"/>
  <cols>
    <col min="1" max="1" width="28.7109375" style="2" customWidth="1"/>
    <col min="2" max="6" width="11.42578125" style="2"/>
    <col min="7" max="7" width="2.42578125" style="140" customWidth="1"/>
    <col min="8" max="8" width="28.7109375" style="140" customWidth="1"/>
    <col min="9" max="12" width="11.42578125" style="2"/>
    <col min="13" max="13" width="2.7109375" style="2" customWidth="1"/>
    <col min="14" max="16384" width="11.42578125" style="2"/>
  </cols>
  <sheetData>
    <row r="1" spans="1:13" ht="25.5" customHeight="1">
      <c r="A1" s="417" t="s">
        <v>439</v>
      </c>
      <c r="B1" s="417"/>
      <c r="C1" s="417"/>
      <c r="D1" s="417"/>
      <c r="E1" s="417"/>
      <c r="F1" s="417"/>
      <c r="G1" s="417"/>
      <c r="H1" s="417" t="s">
        <v>437</v>
      </c>
      <c r="I1" s="417"/>
      <c r="J1" s="417"/>
      <c r="K1" s="417"/>
      <c r="L1" s="417"/>
      <c r="M1" s="417"/>
    </row>
    <row r="3" spans="1:13" ht="45.75" customHeight="1">
      <c r="A3" s="399" t="s">
        <v>107</v>
      </c>
      <c r="B3" s="420" t="s">
        <v>8</v>
      </c>
      <c r="C3" s="403" t="s">
        <v>122</v>
      </c>
      <c r="D3" s="399"/>
      <c r="E3" s="424" t="s">
        <v>121</v>
      </c>
      <c r="F3" s="433"/>
      <c r="G3" s="433"/>
      <c r="H3" s="399" t="s">
        <v>107</v>
      </c>
      <c r="I3" s="424" t="s">
        <v>438</v>
      </c>
      <c r="J3" s="433"/>
      <c r="K3" s="433"/>
      <c r="L3" s="433"/>
      <c r="M3" s="433"/>
    </row>
    <row r="4" spans="1:13" ht="15">
      <c r="A4" s="408"/>
      <c r="B4" s="421"/>
      <c r="C4" s="405"/>
      <c r="D4" s="400"/>
      <c r="E4" s="411" t="s">
        <v>108</v>
      </c>
      <c r="F4" s="412"/>
      <c r="G4" s="412"/>
      <c r="H4" s="408"/>
      <c r="I4" s="411" t="s">
        <v>109</v>
      </c>
      <c r="J4" s="413"/>
      <c r="K4" s="411" t="s">
        <v>153</v>
      </c>
      <c r="L4" s="413"/>
      <c r="M4" s="413"/>
    </row>
    <row r="5" spans="1:13" ht="30.75" customHeight="1">
      <c r="A5" s="408"/>
      <c r="B5" s="422"/>
      <c r="C5" s="199" t="s">
        <v>9</v>
      </c>
      <c r="D5" s="200" t="s">
        <v>31</v>
      </c>
      <c r="E5" s="203" t="s">
        <v>8</v>
      </c>
      <c r="F5" s="411" t="s">
        <v>9</v>
      </c>
      <c r="G5" s="412"/>
      <c r="H5" s="408"/>
      <c r="I5" s="201" t="s">
        <v>8</v>
      </c>
      <c r="J5" s="199" t="s">
        <v>9</v>
      </c>
      <c r="K5" s="199" t="s">
        <v>8</v>
      </c>
      <c r="L5" s="411" t="s">
        <v>9</v>
      </c>
      <c r="M5" s="413"/>
    </row>
    <row r="6" spans="1:13" ht="15">
      <c r="A6" s="408"/>
      <c r="B6" s="411" t="s">
        <v>10</v>
      </c>
      <c r="C6" s="454"/>
      <c r="D6" s="199" t="s">
        <v>11</v>
      </c>
      <c r="E6" s="411" t="s">
        <v>10</v>
      </c>
      <c r="F6" s="412"/>
      <c r="G6" s="412"/>
      <c r="H6" s="408"/>
      <c r="I6" s="138"/>
      <c r="J6" s="138"/>
      <c r="K6" s="138"/>
      <c r="L6" s="138"/>
      <c r="M6" s="138"/>
    </row>
    <row r="7" spans="1:13" ht="15">
      <c r="A7" s="400"/>
      <c r="B7" s="199" t="s">
        <v>12</v>
      </c>
      <c r="C7" s="199" t="s">
        <v>13</v>
      </c>
      <c r="D7" s="199" t="s">
        <v>14</v>
      </c>
      <c r="E7" s="203" t="s">
        <v>15</v>
      </c>
      <c r="F7" s="411" t="s">
        <v>16</v>
      </c>
      <c r="G7" s="412"/>
      <c r="H7" s="400"/>
      <c r="I7" s="202" t="s">
        <v>17</v>
      </c>
      <c r="J7" s="202" t="s">
        <v>18</v>
      </c>
      <c r="K7" s="202" t="s">
        <v>19</v>
      </c>
      <c r="L7" s="405" t="s">
        <v>20</v>
      </c>
      <c r="M7" s="426"/>
    </row>
    <row r="8" spans="1:13" ht="12.75" customHeight="1">
      <c r="A8" s="126" t="s">
        <v>0</v>
      </c>
      <c r="B8" s="127" t="s">
        <v>0</v>
      </c>
      <c r="C8" s="126" t="s">
        <v>0</v>
      </c>
      <c r="D8" s="126" t="s">
        <v>0</v>
      </c>
      <c r="E8" s="126" t="s">
        <v>0</v>
      </c>
      <c r="F8" s="126" t="s">
        <v>0</v>
      </c>
      <c r="H8" s="148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</row>
    <row r="9" spans="1:13" ht="12.75" customHeight="1">
      <c r="A9" s="143" t="s">
        <v>110</v>
      </c>
      <c r="B9" s="157">
        <v>84</v>
      </c>
      <c r="C9" s="158">
        <v>6157</v>
      </c>
      <c r="D9" s="158">
        <v>4341</v>
      </c>
      <c r="E9" s="158">
        <v>53</v>
      </c>
      <c r="F9" s="194" t="s">
        <v>28</v>
      </c>
      <c r="G9" s="194"/>
      <c r="H9" s="7" t="s">
        <v>110</v>
      </c>
      <c r="I9" s="158">
        <v>16</v>
      </c>
      <c r="J9" s="158">
        <v>1161</v>
      </c>
      <c r="K9" s="158">
        <v>15</v>
      </c>
      <c r="L9" s="158">
        <v>3564</v>
      </c>
      <c r="M9" s="159"/>
    </row>
    <row r="10" spans="1:13" ht="12.75" customHeight="1">
      <c r="A10" s="197" t="s">
        <v>115</v>
      </c>
      <c r="B10" s="157">
        <v>43</v>
      </c>
      <c r="C10" s="194" t="s">
        <v>28</v>
      </c>
      <c r="D10" s="194" t="s">
        <v>28</v>
      </c>
      <c r="E10" s="158">
        <v>30</v>
      </c>
      <c r="F10" s="158">
        <v>919</v>
      </c>
      <c r="G10" s="158"/>
      <c r="H10" s="195" t="s">
        <v>115</v>
      </c>
      <c r="I10" s="158">
        <v>4</v>
      </c>
      <c r="J10" s="194" t="s">
        <v>28</v>
      </c>
      <c r="K10" s="158">
        <v>9</v>
      </c>
      <c r="L10" s="158">
        <v>2257</v>
      </c>
      <c r="M10" s="159"/>
    </row>
    <row r="11" spans="1:13" ht="12.75" customHeight="1">
      <c r="A11" s="143" t="s">
        <v>111</v>
      </c>
      <c r="B11" s="157">
        <v>6</v>
      </c>
      <c r="C11" s="194" t="s">
        <v>28</v>
      </c>
      <c r="D11" s="194" t="s">
        <v>28</v>
      </c>
      <c r="E11" s="158">
        <v>3</v>
      </c>
      <c r="F11" s="194" t="s">
        <v>28</v>
      </c>
      <c r="G11" s="194"/>
      <c r="H11" s="7" t="s">
        <v>111</v>
      </c>
      <c r="I11" s="158">
        <v>1</v>
      </c>
      <c r="J11" s="194" t="s">
        <v>28</v>
      </c>
      <c r="K11" s="158">
        <v>2</v>
      </c>
      <c r="L11" s="194" t="s">
        <v>28</v>
      </c>
      <c r="M11" s="159"/>
    </row>
    <row r="12" spans="1:13" ht="12.75" customHeight="1">
      <c r="A12" s="197" t="s">
        <v>116</v>
      </c>
      <c r="B12" s="157">
        <v>1</v>
      </c>
      <c r="C12" s="194" t="s">
        <v>28</v>
      </c>
      <c r="D12" s="194" t="s">
        <v>28</v>
      </c>
      <c r="E12" s="158" t="s">
        <v>65</v>
      </c>
      <c r="F12" s="158" t="s">
        <v>65</v>
      </c>
      <c r="G12" s="158"/>
      <c r="H12" s="195" t="s">
        <v>116</v>
      </c>
      <c r="I12" s="158" t="s">
        <v>65</v>
      </c>
      <c r="J12" s="158" t="s">
        <v>65</v>
      </c>
      <c r="K12" s="158">
        <v>1</v>
      </c>
      <c r="L12" s="194" t="s">
        <v>28</v>
      </c>
      <c r="M12" s="159"/>
    </row>
    <row r="13" spans="1:13" ht="12.75" customHeight="1">
      <c r="A13" s="143" t="s">
        <v>112</v>
      </c>
      <c r="B13" s="157">
        <v>23</v>
      </c>
      <c r="C13" s="158">
        <v>1649</v>
      </c>
      <c r="D13" s="158">
        <v>150</v>
      </c>
      <c r="E13" s="158">
        <v>20</v>
      </c>
      <c r="F13" s="158">
        <v>578</v>
      </c>
      <c r="G13" s="158"/>
      <c r="H13" s="7" t="s">
        <v>112</v>
      </c>
      <c r="I13" s="158">
        <v>2</v>
      </c>
      <c r="J13" s="194" t="s">
        <v>28</v>
      </c>
      <c r="K13" s="158">
        <v>1</v>
      </c>
      <c r="L13" s="194" t="s">
        <v>28</v>
      </c>
      <c r="M13" s="159"/>
    </row>
    <row r="14" spans="1:13" ht="12.75" customHeight="1">
      <c r="A14" s="197" t="s">
        <v>117</v>
      </c>
      <c r="B14" s="157">
        <v>7</v>
      </c>
      <c r="C14" s="158">
        <v>246</v>
      </c>
      <c r="D14" s="158">
        <v>20</v>
      </c>
      <c r="E14" s="158">
        <v>7</v>
      </c>
      <c r="F14" s="158">
        <v>246</v>
      </c>
      <c r="G14" s="158"/>
      <c r="H14" s="195" t="s">
        <v>117</v>
      </c>
      <c r="I14" s="158" t="s">
        <v>65</v>
      </c>
      <c r="J14" s="158" t="s">
        <v>65</v>
      </c>
      <c r="K14" s="158" t="s">
        <v>65</v>
      </c>
      <c r="L14" s="158" t="s">
        <v>65</v>
      </c>
      <c r="M14" s="159"/>
    </row>
    <row r="15" spans="1:13" ht="12.75" customHeight="1">
      <c r="A15" s="143" t="s">
        <v>113</v>
      </c>
      <c r="B15" s="157">
        <v>11</v>
      </c>
      <c r="C15" s="158">
        <v>97</v>
      </c>
      <c r="D15" s="158">
        <v>8</v>
      </c>
      <c r="E15" s="158">
        <v>7</v>
      </c>
      <c r="F15" s="158">
        <v>48</v>
      </c>
      <c r="G15" s="158"/>
      <c r="H15" s="7" t="s">
        <v>113</v>
      </c>
      <c r="I15" s="158">
        <v>3</v>
      </c>
      <c r="J15" s="194" t="s">
        <v>28</v>
      </c>
      <c r="K15" s="158">
        <v>1</v>
      </c>
      <c r="L15" s="194" t="s">
        <v>28</v>
      </c>
      <c r="M15" s="159"/>
    </row>
    <row r="16" spans="1:13" ht="12.75" customHeight="1">
      <c r="A16" s="197" t="s">
        <v>118</v>
      </c>
      <c r="B16" s="157" t="s">
        <v>65</v>
      </c>
      <c r="C16" s="158" t="s">
        <v>65</v>
      </c>
      <c r="D16" s="158" t="s">
        <v>65</v>
      </c>
      <c r="E16" s="158" t="s">
        <v>65</v>
      </c>
      <c r="F16" s="158" t="s">
        <v>65</v>
      </c>
      <c r="G16" s="158"/>
      <c r="H16" s="195" t="s">
        <v>118</v>
      </c>
      <c r="I16" s="158" t="s">
        <v>65</v>
      </c>
      <c r="J16" s="158" t="s">
        <v>65</v>
      </c>
      <c r="K16" s="158" t="s">
        <v>65</v>
      </c>
      <c r="L16" s="158" t="s">
        <v>65</v>
      </c>
      <c r="M16" s="159"/>
    </row>
    <row r="17" spans="1:13" ht="12.75" customHeight="1">
      <c r="A17" s="143" t="s">
        <v>553</v>
      </c>
      <c r="B17" s="157">
        <v>31</v>
      </c>
      <c r="C17" s="158">
        <v>2307</v>
      </c>
      <c r="D17" s="158">
        <v>9</v>
      </c>
      <c r="E17" s="158">
        <v>24</v>
      </c>
      <c r="F17" s="158">
        <v>692</v>
      </c>
      <c r="G17" s="158"/>
      <c r="H17" s="7" t="s">
        <v>553</v>
      </c>
      <c r="I17" s="158">
        <v>3</v>
      </c>
      <c r="J17" s="194" t="s">
        <v>28</v>
      </c>
      <c r="K17" s="158">
        <v>4</v>
      </c>
      <c r="L17" s="194" t="s">
        <v>28</v>
      </c>
      <c r="M17" s="159"/>
    </row>
    <row r="18" spans="1:13" ht="12.75" customHeight="1">
      <c r="A18" s="197" t="s">
        <v>119</v>
      </c>
      <c r="B18" s="157">
        <v>5</v>
      </c>
      <c r="C18" s="194" t="s">
        <v>28</v>
      </c>
      <c r="D18" s="194" t="s">
        <v>28</v>
      </c>
      <c r="E18" s="158">
        <v>5</v>
      </c>
      <c r="F18" s="158">
        <v>347</v>
      </c>
      <c r="G18" s="158"/>
      <c r="H18" s="195" t="s">
        <v>119</v>
      </c>
      <c r="I18" s="158" t="s">
        <v>65</v>
      </c>
      <c r="J18" s="158" t="s">
        <v>65</v>
      </c>
      <c r="K18" s="158" t="s">
        <v>65</v>
      </c>
      <c r="L18" s="158" t="s">
        <v>65</v>
      </c>
      <c r="M18" s="159"/>
    </row>
    <row r="19" spans="1:13" ht="12.75" customHeight="1">
      <c r="A19" s="143" t="s">
        <v>114</v>
      </c>
      <c r="B19" s="157">
        <v>103</v>
      </c>
      <c r="C19" s="158">
        <v>2732</v>
      </c>
      <c r="D19" s="158">
        <v>2595</v>
      </c>
      <c r="E19" s="158">
        <v>74</v>
      </c>
      <c r="F19" s="158">
        <v>1214</v>
      </c>
      <c r="G19" s="158"/>
      <c r="H19" s="7" t="s">
        <v>114</v>
      </c>
      <c r="I19" s="158">
        <v>23</v>
      </c>
      <c r="J19" s="158">
        <v>1292</v>
      </c>
      <c r="K19" s="158">
        <v>6</v>
      </c>
      <c r="L19" s="158">
        <v>226</v>
      </c>
      <c r="M19" s="159"/>
    </row>
    <row r="20" spans="1:13" ht="12.75" customHeight="1">
      <c r="A20" s="198" t="s">
        <v>120</v>
      </c>
      <c r="B20" s="164">
        <v>58</v>
      </c>
      <c r="C20" s="163">
        <v>1718</v>
      </c>
      <c r="D20" s="163">
        <v>1632</v>
      </c>
      <c r="E20" s="163">
        <v>46</v>
      </c>
      <c r="F20" s="161" t="s">
        <v>28</v>
      </c>
      <c r="G20" s="161"/>
      <c r="H20" s="196" t="s">
        <v>120</v>
      </c>
      <c r="I20" s="163">
        <v>11</v>
      </c>
      <c r="J20" s="161" t="s">
        <v>28</v>
      </c>
      <c r="K20" s="163">
        <v>1</v>
      </c>
      <c r="L20" s="161" t="s">
        <v>28</v>
      </c>
      <c r="M20" s="124"/>
    </row>
    <row r="22" spans="1:13">
      <c r="A22" s="141" t="s">
        <v>426</v>
      </c>
      <c r="H22" s="206" t="s">
        <v>426</v>
      </c>
    </row>
    <row r="23" spans="1:13">
      <c r="A23" s="141" t="s">
        <v>366</v>
      </c>
      <c r="H23" s="206" t="s">
        <v>366</v>
      </c>
    </row>
    <row r="24" spans="1:13" ht="12.75">
      <c r="A24" s="327" t="s">
        <v>203</v>
      </c>
      <c r="H24" s="327" t="s">
        <v>203</v>
      </c>
    </row>
  </sheetData>
  <mergeCells count="17">
    <mergeCell ref="A3:A7"/>
    <mergeCell ref="H3:H7"/>
    <mergeCell ref="I3:M3"/>
    <mergeCell ref="H1:M1"/>
    <mergeCell ref="B6:C6"/>
    <mergeCell ref="F7:G7"/>
    <mergeCell ref="F5:G5"/>
    <mergeCell ref="E4:G4"/>
    <mergeCell ref="E3:G3"/>
    <mergeCell ref="E6:G6"/>
    <mergeCell ref="B3:B5"/>
    <mergeCell ref="C3:D4"/>
    <mergeCell ref="A1:G1"/>
    <mergeCell ref="L7:M7"/>
    <mergeCell ref="I4:J4"/>
    <mergeCell ref="K4:M4"/>
    <mergeCell ref="L5:M5"/>
  </mergeCells>
  <conditionalFormatting sqref="A8:G20 I8:M20">
    <cfRule type="expression" dxfId="92" priority="10">
      <formula>MOD(ROW(),2)=1</formula>
    </cfRule>
    <cfRule type="expression" dxfId="91" priority="11">
      <formula>MOD(ROW(),2)=0</formula>
    </cfRule>
    <cfRule type="expression" dxfId="90" priority="12">
      <formula>MOD(ROW(),2)=1</formula>
    </cfRule>
  </conditionalFormatting>
  <conditionalFormatting sqref="H8:H19">
    <cfRule type="expression" dxfId="89" priority="7">
      <formula>MOD(ROW(),2)=1</formula>
    </cfRule>
    <cfRule type="expression" dxfId="88" priority="8">
      <formula>MOD(ROW(),2)=0</formula>
    </cfRule>
    <cfRule type="expression" dxfId="87" priority="9">
      <formula>MOD(ROW(),2)=1</formula>
    </cfRule>
  </conditionalFormatting>
  <conditionalFormatting sqref="H20">
    <cfRule type="expression" dxfId="86" priority="1">
      <formula>MOD(ROW(),2)=1</formula>
    </cfRule>
    <cfRule type="expression" dxfId="85" priority="2">
      <formula>MOD(ROW(),2)=0</formula>
    </cfRule>
    <cfRule type="expression" dxfId="84" priority="3">
      <formula>MOD(ROW(),2)=1</formula>
    </cfRule>
  </conditionalFormatting>
  <hyperlinks>
    <hyperlink ref="A24" location="'Inhalt (S.3-6)'!A1" display="zurück zum Inhalt"/>
    <hyperlink ref="H2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view="pageLayout" zoomScaleNormal="100" workbookViewId="0"/>
  </sheetViews>
  <sheetFormatPr baseColWidth="10" defaultColWidth="11.42578125" defaultRowHeight="12"/>
  <cols>
    <col min="1" max="1" width="9.42578125" style="2" customWidth="1"/>
    <col min="2" max="2" width="5.7109375" style="2" customWidth="1"/>
    <col min="3" max="3" width="5.28515625" style="2" customWidth="1"/>
    <col min="4" max="4" width="5.42578125" style="2" customWidth="1"/>
    <col min="5" max="5" width="2.7109375" style="2" customWidth="1"/>
    <col min="6" max="10" width="11.42578125" style="2"/>
    <col min="11" max="11" width="2.7109375" style="2" customWidth="1"/>
    <col min="12" max="16384" width="11.42578125" style="2"/>
  </cols>
  <sheetData>
    <row r="1" spans="1:12" ht="30.75" customHeight="1">
      <c r="A1" s="418" t="s">
        <v>440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3" spans="1:12" ht="52.5" customHeight="1">
      <c r="A3" s="414" t="s">
        <v>7</v>
      </c>
      <c r="B3" s="429" t="s">
        <v>441</v>
      </c>
      <c r="C3" s="435"/>
      <c r="D3" s="435"/>
      <c r="E3" s="439"/>
      <c r="F3" s="213" t="s">
        <v>8</v>
      </c>
      <c r="G3" s="424" t="s">
        <v>92</v>
      </c>
      <c r="H3" s="436"/>
      <c r="I3" s="214" t="s">
        <v>29</v>
      </c>
      <c r="J3" s="424" t="s">
        <v>88</v>
      </c>
      <c r="K3" s="456"/>
      <c r="L3" s="5"/>
    </row>
    <row r="4" spans="1:12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3"/>
      <c r="J4" s="411" t="s">
        <v>79</v>
      </c>
      <c r="K4" s="455"/>
      <c r="L4" s="5"/>
    </row>
    <row r="5" spans="1:12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411" t="s">
        <v>16</v>
      </c>
      <c r="K5" s="455"/>
      <c r="L5" s="5"/>
    </row>
    <row r="6" spans="1:12" ht="12.75" customHeight="1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 t="s">
        <v>0</v>
      </c>
      <c r="K6" s="221" t="s">
        <v>0</v>
      </c>
    </row>
    <row r="7" spans="1:12" ht="12.75" customHeight="1">
      <c r="A7" s="2" t="s">
        <v>152</v>
      </c>
      <c r="B7" s="2">
        <v>1</v>
      </c>
      <c r="C7" s="11" t="s">
        <v>65</v>
      </c>
      <c r="D7" s="2">
        <v>9</v>
      </c>
      <c r="E7" s="207"/>
      <c r="F7" s="218">
        <v>14</v>
      </c>
      <c r="G7" s="216">
        <v>83</v>
      </c>
      <c r="H7" s="216">
        <v>68</v>
      </c>
      <c r="I7" s="216">
        <v>426</v>
      </c>
      <c r="J7" s="216">
        <v>620</v>
      </c>
      <c r="K7" s="215"/>
    </row>
    <row r="8" spans="1:12" ht="12.75" customHeight="1">
      <c r="B8" s="2">
        <v>10</v>
      </c>
      <c r="C8" s="11" t="s">
        <v>65</v>
      </c>
      <c r="D8" s="2">
        <v>19</v>
      </c>
      <c r="E8" s="207"/>
      <c r="F8" s="218">
        <v>15</v>
      </c>
      <c r="G8" s="216">
        <v>207</v>
      </c>
      <c r="H8" s="216">
        <v>170</v>
      </c>
      <c r="I8" s="216">
        <v>322</v>
      </c>
      <c r="J8" s="216">
        <v>508</v>
      </c>
      <c r="K8" s="215"/>
    </row>
    <row r="9" spans="1:12" ht="12.75" customHeight="1">
      <c r="B9" s="2">
        <v>20</v>
      </c>
      <c r="C9" s="11" t="s">
        <v>65</v>
      </c>
      <c r="D9" s="2">
        <v>49</v>
      </c>
      <c r="E9" s="207"/>
      <c r="F9" s="218">
        <v>19</v>
      </c>
      <c r="G9" s="216">
        <v>594</v>
      </c>
      <c r="H9" s="216">
        <v>453</v>
      </c>
      <c r="I9" s="216">
        <v>574</v>
      </c>
      <c r="J9" s="216">
        <v>1072</v>
      </c>
      <c r="K9" s="215"/>
    </row>
    <row r="10" spans="1:12" ht="12.75" customHeight="1">
      <c r="B10" s="2">
        <v>50</v>
      </c>
      <c r="C10" s="11" t="s">
        <v>65</v>
      </c>
      <c r="D10" s="2">
        <v>99</v>
      </c>
      <c r="E10" s="207"/>
      <c r="F10" s="218">
        <v>17</v>
      </c>
      <c r="G10" s="216">
        <v>1149</v>
      </c>
      <c r="H10" s="216">
        <v>827</v>
      </c>
      <c r="I10" s="216">
        <v>907</v>
      </c>
      <c r="J10" s="216">
        <v>967</v>
      </c>
      <c r="K10" s="215"/>
    </row>
    <row r="11" spans="1:12" ht="12.75" customHeight="1">
      <c r="B11" s="2">
        <v>100</v>
      </c>
      <c r="C11" s="11" t="s">
        <v>65</v>
      </c>
      <c r="D11" s="2">
        <v>199</v>
      </c>
      <c r="E11" s="207"/>
      <c r="F11" s="218">
        <v>10</v>
      </c>
      <c r="G11" s="216">
        <v>1460</v>
      </c>
      <c r="H11" s="216">
        <v>1064</v>
      </c>
      <c r="I11" s="216">
        <v>1076</v>
      </c>
      <c r="J11" s="216">
        <v>1671</v>
      </c>
      <c r="K11" s="215"/>
    </row>
    <row r="12" spans="1:12" ht="12.75" customHeight="1">
      <c r="B12" s="2">
        <v>200</v>
      </c>
      <c r="C12" s="11" t="s">
        <v>72</v>
      </c>
      <c r="D12" s="2" t="s">
        <v>69</v>
      </c>
      <c r="E12" s="207"/>
      <c r="F12" s="218">
        <v>9</v>
      </c>
      <c r="G12" s="216">
        <v>2664</v>
      </c>
      <c r="H12" s="216">
        <v>1758</v>
      </c>
      <c r="I12" s="216">
        <v>1858</v>
      </c>
      <c r="J12" s="216">
        <v>1968</v>
      </c>
      <c r="K12" s="215"/>
    </row>
    <row r="13" spans="1:12" ht="12.75" customHeight="1">
      <c r="A13" s="10"/>
      <c r="B13" s="10"/>
      <c r="C13" s="16" t="s">
        <v>37</v>
      </c>
      <c r="D13" s="10"/>
      <c r="E13" s="211"/>
      <c r="F13" s="219">
        <v>84</v>
      </c>
      <c r="G13" s="220">
        <v>6157</v>
      </c>
      <c r="H13" s="220">
        <v>4341</v>
      </c>
      <c r="I13" s="220">
        <v>5163</v>
      </c>
      <c r="J13" s="220">
        <v>6806</v>
      </c>
      <c r="K13" s="208"/>
    </row>
    <row r="15" spans="1:12">
      <c r="A15" s="206" t="s">
        <v>366</v>
      </c>
    </row>
    <row r="16" spans="1:12" ht="12.75">
      <c r="A16" s="327" t="s">
        <v>203</v>
      </c>
    </row>
  </sheetData>
  <mergeCells count="9">
    <mergeCell ref="J5:K5"/>
    <mergeCell ref="A1:K1"/>
    <mergeCell ref="F4:G4"/>
    <mergeCell ref="H4:I4"/>
    <mergeCell ref="J4:K4"/>
    <mergeCell ref="A3:A5"/>
    <mergeCell ref="B3:E5"/>
    <mergeCell ref="G3:H3"/>
    <mergeCell ref="J3:K3"/>
  </mergeCells>
  <conditionalFormatting sqref="A6:K13">
    <cfRule type="expression" dxfId="83" priority="1">
      <formula>MOD(ROW(),2)=1</formula>
    </cfRule>
    <cfRule type="expression" dxfId="82" priority="2">
      <formula>MOD(ROW(),2)=0</formula>
    </cfRule>
    <cfRule type="expression" dxfId="81" priority="3">
      <formula>MOD(ROW(),2)=1</formula>
    </cfRule>
  </conditionalFormatting>
  <hyperlinks>
    <hyperlink ref="A1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view="pageLayout" zoomScaleNormal="100" workbookViewId="0"/>
  </sheetViews>
  <sheetFormatPr baseColWidth="10" defaultColWidth="11.42578125" defaultRowHeight="15"/>
  <cols>
    <col min="1" max="7" width="11.42578125" style="319"/>
    <col min="8" max="8" width="8.7109375" style="319" customWidth="1"/>
    <col min="9" max="16384" width="11.42578125" style="319"/>
  </cols>
  <sheetData>
    <row r="22" spans="1:1">
      <c r="A22" s="327" t="s">
        <v>203</v>
      </c>
    </row>
  </sheetData>
  <hyperlinks>
    <hyperlink ref="A22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view="pageLayout" zoomScaleNormal="100" workbookViewId="0"/>
  </sheetViews>
  <sheetFormatPr baseColWidth="10" defaultColWidth="11.42578125" defaultRowHeight="12"/>
  <cols>
    <col min="1" max="1" width="9.7109375" style="2" customWidth="1"/>
    <col min="2" max="2" width="4.85546875" style="2" customWidth="1"/>
    <col min="3" max="4" width="5.140625" style="2" customWidth="1"/>
    <col min="5" max="5" width="2.7109375" style="2" customWidth="1"/>
    <col min="6" max="10" width="10" style="2" customWidth="1"/>
    <col min="11" max="11" width="9.85546875" style="2" customWidth="1"/>
    <col min="12" max="12" width="2.140625" style="2" customWidth="1"/>
    <col min="13" max="16384" width="11.42578125" style="2"/>
  </cols>
  <sheetData>
    <row r="1" spans="1:14" ht="30" customHeight="1">
      <c r="A1" s="418" t="s">
        <v>443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4" ht="45" customHeight="1">
      <c r="A3" s="414" t="s">
        <v>7</v>
      </c>
      <c r="B3" s="429" t="s">
        <v>442</v>
      </c>
      <c r="C3" s="435"/>
      <c r="D3" s="435"/>
      <c r="E3" s="439"/>
      <c r="F3" s="213" t="s">
        <v>8</v>
      </c>
      <c r="G3" s="424" t="s">
        <v>554</v>
      </c>
      <c r="H3" s="436"/>
      <c r="I3" s="214" t="s">
        <v>92</v>
      </c>
      <c r="J3" s="340" t="s">
        <v>568</v>
      </c>
      <c r="K3" s="424" t="s">
        <v>88</v>
      </c>
      <c r="L3" s="433"/>
      <c r="M3" s="5"/>
    </row>
    <row r="4" spans="1:14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2"/>
      <c r="J4" s="412"/>
      <c r="K4" s="411" t="s">
        <v>79</v>
      </c>
      <c r="L4" s="413"/>
      <c r="M4" s="5"/>
    </row>
    <row r="5" spans="1:14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>
        <v>5</v>
      </c>
      <c r="K5" s="411">
        <v>6</v>
      </c>
      <c r="L5" s="413"/>
      <c r="M5" s="5"/>
    </row>
    <row r="6" spans="1:14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/>
      <c r="K6" s="221" t="s">
        <v>0</v>
      </c>
      <c r="L6" s="221" t="s">
        <v>0</v>
      </c>
    </row>
    <row r="7" spans="1:14">
      <c r="A7" s="2" t="s">
        <v>152</v>
      </c>
      <c r="B7" s="2">
        <v>1</v>
      </c>
      <c r="C7" s="11" t="s">
        <v>65</v>
      </c>
      <c r="D7" s="2">
        <v>9</v>
      </c>
      <c r="E7" s="207"/>
      <c r="F7" s="218">
        <v>5</v>
      </c>
      <c r="G7" s="216">
        <v>9</v>
      </c>
      <c r="H7" s="216">
        <v>9</v>
      </c>
      <c r="I7" s="216">
        <v>219</v>
      </c>
      <c r="J7" s="216">
        <v>280</v>
      </c>
      <c r="K7" s="216">
        <v>743</v>
      </c>
      <c r="L7" s="215"/>
    </row>
    <row r="8" spans="1:14">
      <c r="B8" s="2">
        <v>10</v>
      </c>
      <c r="C8" s="11" t="s">
        <v>65</v>
      </c>
      <c r="D8" s="2">
        <v>19</v>
      </c>
      <c r="E8" s="207"/>
      <c r="F8" s="218">
        <v>4</v>
      </c>
      <c r="G8" s="216">
        <v>62</v>
      </c>
      <c r="H8" s="216">
        <v>62</v>
      </c>
      <c r="I8" s="216">
        <v>118</v>
      </c>
      <c r="J8" s="216">
        <v>120</v>
      </c>
      <c r="K8" s="216">
        <v>149</v>
      </c>
      <c r="L8" s="215"/>
    </row>
    <row r="9" spans="1:14">
      <c r="B9" s="2">
        <v>20</v>
      </c>
      <c r="C9" s="11" t="s">
        <v>65</v>
      </c>
      <c r="D9" s="2">
        <v>49</v>
      </c>
      <c r="E9" s="207"/>
      <c r="F9" s="218">
        <v>3</v>
      </c>
      <c r="G9" s="216">
        <v>92</v>
      </c>
      <c r="H9" s="216">
        <v>92</v>
      </c>
      <c r="I9" s="216">
        <v>160</v>
      </c>
      <c r="J9" s="216">
        <v>160</v>
      </c>
      <c r="K9" s="216">
        <v>147</v>
      </c>
      <c r="L9" s="215"/>
    </row>
    <row r="10" spans="1:14">
      <c r="B10" s="2">
        <v>50</v>
      </c>
      <c r="C10" s="11" t="s">
        <v>65</v>
      </c>
      <c r="D10" s="2">
        <v>99</v>
      </c>
      <c r="E10" s="207"/>
      <c r="F10" s="218">
        <v>5</v>
      </c>
      <c r="G10" s="216">
        <v>344</v>
      </c>
      <c r="H10" s="216">
        <v>344</v>
      </c>
      <c r="I10" s="216">
        <v>597</v>
      </c>
      <c r="J10" s="216">
        <v>597</v>
      </c>
      <c r="K10" s="216">
        <v>581</v>
      </c>
      <c r="L10" s="215"/>
    </row>
    <row r="11" spans="1:14">
      <c r="B11" s="2">
        <v>100</v>
      </c>
      <c r="C11" s="11" t="s">
        <v>65</v>
      </c>
      <c r="D11" s="2">
        <v>199</v>
      </c>
      <c r="E11" s="207"/>
      <c r="F11" s="218">
        <v>4</v>
      </c>
      <c r="G11" s="216">
        <v>638</v>
      </c>
      <c r="H11" s="216">
        <v>638</v>
      </c>
      <c r="I11" s="216">
        <v>915</v>
      </c>
      <c r="J11" s="216">
        <v>919</v>
      </c>
      <c r="K11" s="216">
        <v>622</v>
      </c>
      <c r="L11" s="215"/>
    </row>
    <row r="12" spans="1:14">
      <c r="B12" s="2">
        <v>200</v>
      </c>
      <c r="C12" s="11" t="s">
        <v>72</v>
      </c>
      <c r="D12" s="2" t="s">
        <v>69</v>
      </c>
      <c r="E12" s="207"/>
      <c r="F12" s="218" t="s">
        <v>65</v>
      </c>
      <c r="G12" s="216" t="s">
        <v>65</v>
      </c>
      <c r="H12" s="216" t="s">
        <v>65</v>
      </c>
      <c r="I12" s="216" t="s">
        <v>65</v>
      </c>
      <c r="J12" s="216" t="s">
        <v>65</v>
      </c>
      <c r="K12" s="216" t="s">
        <v>65</v>
      </c>
      <c r="L12" s="215"/>
    </row>
    <row r="13" spans="1:14">
      <c r="A13" s="10"/>
      <c r="B13" s="10"/>
      <c r="C13" s="16" t="s">
        <v>37</v>
      </c>
      <c r="D13" s="10"/>
      <c r="E13" s="211"/>
      <c r="F13" s="219">
        <v>21</v>
      </c>
      <c r="G13" s="220">
        <v>1145</v>
      </c>
      <c r="H13" s="220">
        <v>1145</v>
      </c>
      <c r="I13" s="220">
        <v>2008</v>
      </c>
      <c r="J13" s="220">
        <v>2076</v>
      </c>
      <c r="K13" s="220">
        <v>2242</v>
      </c>
      <c r="L13" s="208"/>
    </row>
    <row r="15" spans="1:14" s="301" customFormat="1" ht="12" customHeight="1">
      <c r="A15" s="379" t="s">
        <v>600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</row>
    <row r="16" spans="1:14">
      <c r="A16" s="206" t="s">
        <v>366</v>
      </c>
    </row>
    <row r="17" spans="1:1" ht="12.75">
      <c r="A17" s="327" t="s">
        <v>203</v>
      </c>
    </row>
  </sheetData>
  <mergeCells count="9">
    <mergeCell ref="H4:J4"/>
    <mergeCell ref="K4:L4"/>
    <mergeCell ref="A1:L1"/>
    <mergeCell ref="A3:A5"/>
    <mergeCell ref="B3:E5"/>
    <mergeCell ref="G3:H3"/>
    <mergeCell ref="K3:L3"/>
    <mergeCell ref="F4:G4"/>
    <mergeCell ref="K5:L5"/>
  </mergeCells>
  <conditionalFormatting sqref="A6:L13">
    <cfRule type="expression" dxfId="80" priority="1">
      <formula>MOD(ROW(),2)=1</formula>
    </cfRule>
    <cfRule type="expression" dxfId="79" priority="2">
      <formula>MOD(ROW(),2)=0</formula>
    </cfRule>
    <cfRule type="expression" dxfId="78" priority="3">
      <formula>MOD(ROW(),2)=1</formula>
    </cfRule>
  </conditionalFormatting>
  <hyperlinks>
    <hyperlink ref="A17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view="pageLayout" zoomScaleNormal="100" workbookViewId="0"/>
  </sheetViews>
  <sheetFormatPr baseColWidth="10" defaultColWidth="11.42578125" defaultRowHeight="12"/>
  <cols>
    <col min="1" max="1" width="9.85546875" style="2" customWidth="1"/>
    <col min="2" max="2" width="4.85546875" style="2" customWidth="1"/>
    <col min="3" max="3" width="4.28515625" style="2" customWidth="1"/>
    <col min="4" max="4" width="4" style="2" customWidth="1"/>
    <col min="5" max="5" width="2.7109375" style="2" customWidth="1"/>
    <col min="6" max="9" width="10" style="2" customWidth="1"/>
    <col min="10" max="10" width="10.85546875" style="2" customWidth="1"/>
    <col min="11" max="11" width="9.42578125" style="2" customWidth="1"/>
    <col min="12" max="12" width="2.140625" style="2" customWidth="1"/>
    <col min="13" max="16384" width="11.42578125" style="2"/>
  </cols>
  <sheetData>
    <row r="1" spans="1:14" ht="30" customHeight="1">
      <c r="A1" s="418" t="s">
        <v>444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4" ht="45" customHeight="1">
      <c r="A3" s="414" t="s">
        <v>7</v>
      </c>
      <c r="B3" s="429" t="s">
        <v>445</v>
      </c>
      <c r="C3" s="435"/>
      <c r="D3" s="435"/>
      <c r="E3" s="439"/>
      <c r="F3" s="213" t="s">
        <v>8</v>
      </c>
      <c r="G3" s="424" t="s">
        <v>555</v>
      </c>
      <c r="H3" s="436"/>
      <c r="I3" s="214" t="s">
        <v>92</v>
      </c>
      <c r="J3" s="214" t="s">
        <v>29</v>
      </c>
      <c r="K3" s="424" t="s">
        <v>88</v>
      </c>
      <c r="L3" s="433"/>
      <c r="M3" s="5"/>
    </row>
    <row r="4" spans="1:14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2"/>
      <c r="J4" s="412"/>
      <c r="K4" s="411" t="s">
        <v>79</v>
      </c>
      <c r="L4" s="413"/>
      <c r="M4" s="5"/>
    </row>
    <row r="5" spans="1:14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>
        <v>5</v>
      </c>
      <c r="K5" s="411">
        <v>6</v>
      </c>
      <c r="L5" s="413"/>
      <c r="M5" s="5"/>
    </row>
    <row r="6" spans="1:14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/>
      <c r="K6" s="221" t="s">
        <v>0</v>
      </c>
      <c r="L6" s="221" t="s">
        <v>0</v>
      </c>
    </row>
    <row r="7" spans="1:14">
      <c r="A7" s="2" t="s">
        <v>152</v>
      </c>
      <c r="B7" s="2">
        <v>1</v>
      </c>
      <c r="C7" s="11" t="s">
        <v>65</v>
      </c>
      <c r="D7" s="2">
        <v>9</v>
      </c>
      <c r="E7" s="207"/>
      <c r="F7" s="218">
        <v>30</v>
      </c>
      <c r="G7" s="217" t="s">
        <v>28</v>
      </c>
      <c r="H7" s="217" t="s">
        <v>28</v>
      </c>
      <c r="I7" s="217" t="s">
        <v>28</v>
      </c>
      <c r="J7" s="217" t="s">
        <v>28</v>
      </c>
      <c r="K7" s="217" t="s">
        <v>28</v>
      </c>
      <c r="L7" s="215"/>
    </row>
    <row r="8" spans="1:14">
      <c r="B8" s="2">
        <v>10</v>
      </c>
      <c r="C8" s="11" t="s">
        <v>65</v>
      </c>
      <c r="D8" s="2">
        <v>19</v>
      </c>
      <c r="E8" s="207"/>
      <c r="F8" s="218">
        <v>9</v>
      </c>
      <c r="G8" s="216">
        <v>116</v>
      </c>
      <c r="H8" s="216">
        <v>116</v>
      </c>
      <c r="I8" s="216">
        <v>202</v>
      </c>
      <c r="J8" s="216">
        <v>291</v>
      </c>
      <c r="K8" s="216">
        <v>602</v>
      </c>
      <c r="L8" s="215"/>
    </row>
    <row r="9" spans="1:14">
      <c r="B9" s="2">
        <v>20</v>
      </c>
      <c r="C9" s="11" t="s">
        <v>65</v>
      </c>
      <c r="D9" s="2">
        <v>49</v>
      </c>
      <c r="E9" s="207"/>
      <c r="F9" s="218">
        <v>15</v>
      </c>
      <c r="G9" s="217" t="s">
        <v>28</v>
      </c>
      <c r="H9" s="217" t="s">
        <v>28</v>
      </c>
      <c r="I9" s="217" t="s">
        <v>28</v>
      </c>
      <c r="J9" s="217" t="s">
        <v>28</v>
      </c>
      <c r="K9" s="217" t="s">
        <v>28</v>
      </c>
      <c r="L9" s="215"/>
    </row>
    <row r="10" spans="1:14">
      <c r="B10" s="2">
        <v>50</v>
      </c>
      <c r="C10" s="11" t="s">
        <v>72</v>
      </c>
      <c r="D10" s="2" t="s">
        <v>69</v>
      </c>
      <c r="E10" s="207"/>
      <c r="F10" s="218">
        <v>4</v>
      </c>
      <c r="G10" s="216">
        <v>376</v>
      </c>
      <c r="H10" s="216">
        <v>376</v>
      </c>
      <c r="I10" s="216">
        <v>669</v>
      </c>
      <c r="J10" s="216">
        <v>769</v>
      </c>
      <c r="K10" s="216">
        <v>887</v>
      </c>
      <c r="L10" s="215"/>
    </row>
    <row r="11" spans="1:14">
      <c r="A11" s="10"/>
      <c r="B11" s="10"/>
      <c r="C11" s="16" t="s">
        <v>37</v>
      </c>
      <c r="D11" s="10"/>
      <c r="E11" s="211"/>
      <c r="F11" s="219">
        <v>58</v>
      </c>
      <c r="G11" s="220">
        <v>1047</v>
      </c>
      <c r="H11" s="220">
        <v>1047</v>
      </c>
      <c r="I11" s="220">
        <v>2236</v>
      </c>
      <c r="J11" s="220">
        <v>2926</v>
      </c>
      <c r="K11" s="220">
        <v>4564</v>
      </c>
      <c r="L11" s="208"/>
    </row>
    <row r="13" spans="1:14" s="301" customFormat="1" ht="11.45" customHeight="1">
      <c r="A13" s="379" t="s">
        <v>600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</row>
    <row r="14" spans="1:14">
      <c r="A14" s="206" t="s">
        <v>366</v>
      </c>
    </row>
    <row r="15" spans="1:14" ht="12.75">
      <c r="A15" s="327" t="s">
        <v>203</v>
      </c>
    </row>
  </sheetData>
  <mergeCells count="9">
    <mergeCell ref="K5:L5"/>
    <mergeCell ref="A1:L1"/>
    <mergeCell ref="A3:A5"/>
    <mergeCell ref="B3:E5"/>
    <mergeCell ref="G3:H3"/>
    <mergeCell ref="K3:L3"/>
    <mergeCell ref="F4:G4"/>
    <mergeCell ref="H4:J4"/>
    <mergeCell ref="K4:L4"/>
  </mergeCells>
  <conditionalFormatting sqref="A6:L11">
    <cfRule type="expression" dxfId="77" priority="1">
      <formula>MOD(ROW(),2)=1</formula>
    </cfRule>
    <cfRule type="expression" dxfId="76" priority="2">
      <formula>MOD(ROW(),2)=0</formula>
    </cfRule>
    <cfRule type="expression" dxfId="75" priority="3">
      <formula>MOD(ROW(),2)=1</formula>
    </cfRule>
  </conditionalFormatting>
  <hyperlinks>
    <hyperlink ref="A1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view="pageLayout" zoomScaleNormal="100" workbookViewId="0"/>
  </sheetViews>
  <sheetFormatPr baseColWidth="10" defaultColWidth="11.42578125" defaultRowHeight="12"/>
  <cols>
    <col min="1" max="1" width="10.140625" style="2" customWidth="1"/>
    <col min="2" max="2" width="5.140625" style="2" customWidth="1"/>
    <col min="3" max="4" width="4.7109375" style="2" customWidth="1"/>
    <col min="5" max="5" width="2.7109375" style="2" customWidth="1"/>
    <col min="6" max="10" width="10" style="2" customWidth="1"/>
    <col min="11" max="11" width="9.7109375" style="2" customWidth="1"/>
    <col min="12" max="12" width="2.140625" style="2" customWidth="1"/>
    <col min="13" max="16384" width="11.42578125" style="2"/>
  </cols>
  <sheetData>
    <row r="1" spans="1:13" ht="30" customHeight="1">
      <c r="A1" s="418" t="s">
        <v>447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3" ht="45" customHeight="1">
      <c r="A3" s="414" t="s">
        <v>7</v>
      </c>
      <c r="B3" s="429" t="s">
        <v>446</v>
      </c>
      <c r="C3" s="435"/>
      <c r="D3" s="435"/>
      <c r="E3" s="439"/>
      <c r="F3" s="213" t="s">
        <v>8</v>
      </c>
      <c r="G3" s="424" t="s">
        <v>125</v>
      </c>
      <c r="H3" s="436"/>
      <c r="I3" s="214" t="s">
        <v>92</v>
      </c>
      <c r="J3" s="339" t="s">
        <v>568</v>
      </c>
      <c r="K3" s="424" t="s">
        <v>88</v>
      </c>
      <c r="L3" s="433"/>
      <c r="M3" s="5"/>
    </row>
    <row r="4" spans="1:13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2"/>
      <c r="J4" s="412"/>
      <c r="K4" s="411" t="s">
        <v>79</v>
      </c>
      <c r="L4" s="413"/>
      <c r="M4" s="5"/>
    </row>
    <row r="5" spans="1:13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>
        <v>5</v>
      </c>
      <c r="K5" s="411">
        <v>6</v>
      </c>
      <c r="L5" s="413"/>
      <c r="M5" s="5"/>
    </row>
    <row r="6" spans="1:13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/>
      <c r="K6" s="221" t="s">
        <v>0</v>
      </c>
      <c r="L6" s="221" t="s">
        <v>0</v>
      </c>
    </row>
    <row r="7" spans="1:13">
      <c r="A7" s="2" t="s">
        <v>152</v>
      </c>
      <c r="B7" s="2">
        <v>1</v>
      </c>
      <c r="C7" s="11" t="s">
        <v>65</v>
      </c>
      <c r="D7" s="2">
        <v>9</v>
      </c>
      <c r="E7" s="207"/>
      <c r="F7" s="218">
        <v>49</v>
      </c>
      <c r="G7" s="216">
        <v>154</v>
      </c>
      <c r="H7" s="216">
        <v>128</v>
      </c>
      <c r="I7" s="216">
        <v>2162</v>
      </c>
      <c r="J7" s="216">
        <v>2468</v>
      </c>
      <c r="K7" s="216">
        <v>3531</v>
      </c>
      <c r="L7" s="215"/>
    </row>
    <row r="8" spans="1:13">
      <c r="B8" s="2">
        <v>10</v>
      </c>
      <c r="C8" s="11" t="s">
        <v>65</v>
      </c>
      <c r="D8" s="2">
        <v>19</v>
      </c>
      <c r="E8" s="207"/>
      <c r="F8" s="218">
        <v>9</v>
      </c>
      <c r="G8" s="216">
        <v>126</v>
      </c>
      <c r="H8" s="216">
        <v>95</v>
      </c>
      <c r="I8" s="216">
        <v>528</v>
      </c>
      <c r="J8" s="216">
        <v>659</v>
      </c>
      <c r="K8" s="216">
        <v>826</v>
      </c>
      <c r="L8" s="215"/>
    </row>
    <row r="9" spans="1:13">
      <c r="B9" s="2">
        <v>20</v>
      </c>
      <c r="C9" s="11" t="s">
        <v>65</v>
      </c>
      <c r="D9" s="2">
        <v>49</v>
      </c>
      <c r="E9" s="207"/>
      <c r="F9" s="218">
        <v>4</v>
      </c>
      <c r="G9" s="217" t="s">
        <v>28</v>
      </c>
      <c r="H9" s="217" t="s">
        <v>28</v>
      </c>
      <c r="I9" s="217" t="s">
        <v>28</v>
      </c>
      <c r="J9" s="217" t="s">
        <v>28</v>
      </c>
      <c r="K9" s="217" t="s">
        <v>28</v>
      </c>
      <c r="L9" s="215"/>
    </row>
    <row r="10" spans="1:13">
      <c r="B10" s="2">
        <v>50</v>
      </c>
      <c r="C10" s="11" t="s">
        <v>72</v>
      </c>
      <c r="D10" s="2" t="s">
        <v>69</v>
      </c>
      <c r="E10" s="207"/>
      <c r="F10" s="218">
        <v>2</v>
      </c>
      <c r="G10" s="217" t="s">
        <v>28</v>
      </c>
      <c r="H10" s="217" t="s">
        <v>28</v>
      </c>
      <c r="I10" s="217" t="s">
        <v>28</v>
      </c>
      <c r="J10" s="217" t="s">
        <v>28</v>
      </c>
      <c r="K10" s="217" t="s">
        <v>28</v>
      </c>
      <c r="L10" s="215"/>
    </row>
    <row r="11" spans="1:13">
      <c r="A11" s="10"/>
      <c r="B11" s="10"/>
      <c r="C11" s="16" t="s">
        <v>37</v>
      </c>
      <c r="D11" s="10"/>
      <c r="E11" s="211"/>
      <c r="F11" s="219">
        <v>64</v>
      </c>
      <c r="G11" s="220">
        <v>563</v>
      </c>
      <c r="H11" s="220">
        <v>432</v>
      </c>
      <c r="I11" s="220">
        <v>3452</v>
      </c>
      <c r="J11" s="220">
        <v>3893</v>
      </c>
      <c r="K11" s="220">
        <v>5508</v>
      </c>
      <c r="L11" s="208"/>
    </row>
    <row r="13" spans="1:13">
      <c r="A13" s="4" t="s">
        <v>124</v>
      </c>
    </row>
    <row r="14" spans="1:13">
      <c r="A14" s="206" t="s">
        <v>366</v>
      </c>
    </row>
    <row r="15" spans="1:13" ht="12.75">
      <c r="A15" s="327" t="s">
        <v>203</v>
      </c>
    </row>
  </sheetData>
  <mergeCells count="9">
    <mergeCell ref="K5:L5"/>
    <mergeCell ref="A1:L1"/>
    <mergeCell ref="A3:A5"/>
    <mergeCell ref="B3:E5"/>
    <mergeCell ref="G3:H3"/>
    <mergeCell ref="K3:L3"/>
    <mergeCell ref="F4:G4"/>
    <mergeCell ref="H4:J4"/>
    <mergeCell ref="K4:L4"/>
  </mergeCells>
  <conditionalFormatting sqref="A6:L11">
    <cfRule type="expression" dxfId="74" priority="1">
      <formula>MOD(ROW(),2)=1</formula>
    </cfRule>
    <cfRule type="expression" dxfId="73" priority="2">
      <formula>MOD(ROW(),2)=0</formula>
    </cfRule>
    <cfRule type="expression" dxfId="72" priority="3">
      <formula>MOD(ROW(),2)=1</formula>
    </cfRule>
  </conditionalFormatting>
  <hyperlinks>
    <hyperlink ref="A1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view="pageLayout" zoomScaleNormal="100" workbookViewId="0"/>
  </sheetViews>
  <sheetFormatPr baseColWidth="10" defaultColWidth="11.42578125" defaultRowHeight="12"/>
  <cols>
    <col min="1" max="1" width="10.42578125" style="2" customWidth="1"/>
    <col min="2" max="2" width="4.7109375" style="2" customWidth="1"/>
    <col min="3" max="3" width="4.85546875" style="2" customWidth="1"/>
    <col min="4" max="4" width="4.42578125" style="2" customWidth="1"/>
    <col min="5" max="5" width="2.7109375" style="2" customWidth="1"/>
    <col min="6" max="11" width="10" style="2" customWidth="1"/>
    <col min="12" max="12" width="2.7109375" style="2" customWidth="1"/>
    <col min="13" max="16384" width="11.42578125" style="2"/>
  </cols>
  <sheetData>
    <row r="1" spans="1:13" ht="30" customHeight="1">
      <c r="A1" s="418" t="s">
        <v>449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3" ht="45" customHeight="1">
      <c r="A3" s="414" t="s">
        <v>7</v>
      </c>
      <c r="B3" s="429" t="s">
        <v>453</v>
      </c>
      <c r="C3" s="435"/>
      <c r="D3" s="435"/>
      <c r="E3" s="439"/>
      <c r="F3" s="213" t="s">
        <v>8</v>
      </c>
      <c r="G3" s="424" t="s">
        <v>126</v>
      </c>
      <c r="H3" s="436"/>
      <c r="I3" s="214" t="s">
        <v>92</v>
      </c>
      <c r="J3" s="339" t="s">
        <v>568</v>
      </c>
      <c r="K3" s="424" t="s">
        <v>88</v>
      </c>
      <c r="L3" s="433"/>
      <c r="M3" s="5"/>
    </row>
    <row r="4" spans="1:13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2"/>
      <c r="J4" s="412"/>
      <c r="K4" s="411" t="s">
        <v>79</v>
      </c>
      <c r="L4" s="413"/>
      <c r="M4" s="5"/>
    </row>
    <row r="5" spans="1:13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>
        <v>5</v>
      </c>
      <c r="K5" s="411">
        <v>6</v>
      </c>
      <c r="L5" s="413"/>
      <c r="M5" s="5"/>
    </row>
    <row r="6" spans="1:13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/>
      <c r="K6" s="221" t="s">
        <v>0</v>
      </c>
      <c r="L6" s="221" t="s">
        <v>0</v>
      </c>
    </row>
    <row r="7" spans="1:13">
      <c r="A7" s="2" t="s">
        <v>152</v>
      </c>
      <c r="B7" s="2">
        <v>1</v>
      </c>
      <c r="C7" s="11" t="s">
        <v>65</v>
      </c>
      <c r="D7" s="2">
        <v>9</v>
      </c>
      <c r="E7" s="207"/>
      <c r="F7" s="218">
        <v>33</v>
      </c>
      <c r="G7" s="217" t="s">
        <v>28</v>
      </c>
      <c r="H7" s="217" t="s">
        <v>28</v>
      </c>
      <c r="I7" s="217" t="s">
        <v>28</v>
      </c>
      <c r="J7" s="217" t="s">
        <v>28</v>
      </c>
      <c r="K7" s="217" t="s">
        <v>28</v>
      </c>
      <c r="L7" s="215"/>
    </row>
    <row r="8" spans="1:13">
      <c r="B8" s="2">
        <v>10</v>
      </c>
      <c r="C8" s="11" t="s">
        <v>65</v>
      </c>
      <c r="D8" s="2">
        <v>19</v>
      </c>
      <c r="E8" s="207"/>
      <c r="F8" s="218">
        <v>9</v>
      </c>
      <c r="G8" s="217" t="s">
        <v>28</v>
      </c>
      <c r="H8" s="217" t="s">
        <v>28</v>
      </c>
      <c r="I8" s="217" t="s">
        <v>28</v>
      </c>
      <c r="J8" s="217" t="s">
        <v>28</v>
      </c>
      <c r="K8" s="217" t="s">
        <v>28</v>
      </c>
      <c r="L8" s="215"/>
    </row>
    <row r="9" spans="1:13">
      <c r="B9" s="2">
        <v>20</v>
      </c>
      <c r="C9" s="11" t="s">
        <v>65</v>
      </c>
      <c r="D9" s="2">
        <v>49</v>
      </c>
      <c r="E9" s="207"/>
      <c r="F9" s="218">
        <v>19</v>
      </c>
      <c r="G9" s="217" t="s">
        <v>28</v>
      </c>
      <c r="H9" s="217" t="s">
        <v>28</v>
      </c>
      <c r="I9" s="217" t="s">
        <v>28</v>
      </c>
      <c r="J9" s="217" t="s">
        <v>28</v>
      </c>
      <c r="K9" s="217" t="s">
        <v>28</v>
      </c>
      <c r="L9" s="215"/>
    </row>
    <row r="10" spans="1:13">
      <c r="B10" s="2">
        <v>50</v>
      </c>
      <c r="C10" s="11" t="s">
        <v>72</v>
      </c>
      <c r="D10" s="2" t="s">
        <v>69</v>
      </c>
      <c r="E10" s="207"/>
      <c r="F10" s="218">
        <v>10</v>
      </c>
      <c r="G10" s="216">
        <v>1122</v>
      </c>
      <c r="H10" s="216">
        <v>337</v>
      </c>
      <c r="I10" s="216">
        <v>1848</v>
      </c>
      <c r="J10" s="216">
        <v>1952</v>
      </c>
      <c r="K10" s="216">
        <v>2083</v>
      </c>
      <c r="L10" s="215"/>
    </row>
    <row r="11" spans="1:13">
      <c r="A11" s="10"/>
      <c r="B11" s="10"/>
      <c r="C11" s="16" t="s">
        <v>37</v>
      </c>
      <c r="D11" s="10"/>
      <c r="E11" s="211"/>
      <c r="F11" s="219">
        <v>71</v>
      </c>
      <c r="G11" s="220">
        <v>1956</v>
      </c>
      <c r="H11" s="220">
        <v>587</v>
      </c>
      <c r="I11" s="220">
        <v>4226</v>
      </c>
      <c r="J11" s="220">
        <v>4799</v>
      </c>
      <c r="K11" s="220">
        <v>6278</v>
      </c>
      <c r="L11" s="208"/>
    </row>
    <row r="13" spans="1:13">
      <c r="A13" s="206" t="s">
        <v>366</v>
      </c>
    </row>
    <row r="14" spans="1:13" ht="12.75">
      <c r="A14" s="327" t="s">
        <v>203</v>
      </c>
    </row>
    <row r="34" spans="14:14">
      <c r="N34" s="223"/>
    </row>
  </sheetData>
  <mergeCells count="9">
    <mergeCell ref="K5:L5"/>
    <mergeCell ref="A1:L1"/>
    <mergeCell ref="A3:A5"/>
    <mergeCell ref="B3:E5"/>
    <mergeCell ref="G3:H3"/>
    <mergeCell ref="K3:L3"/>
    <mergeCell ref="F4:G4"/>
    <mergeCell ref="H4:J4"/>
    <mergeCell ref="K4:L4"/>
  </mergeCells>
  <conditionalFormatting sqref="A6:L11">
    <cfRule type="expression" dxfId="71" priority="1">
      <formula>MOD(ROW(),2)=1</formula>
    </cfRule>
    <cfRule type="expression" dxfId="70" priority="2">
      <formula>MOD(ROW(),2)=0</formula>
    </cfRule>
    <cfRule type="expression" dxfId="69" priority="3">
      <formula>MOD(ROW(),2)=1</formula>
    </cfRule>
  </conditionalFormatting>
  <hyperlinks>
    <hyperlink ref="A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view="pageLayout" zoomScaleNormal="100" workbookViewId="0"/>
  </sheetViews>
  <sheetFormatPr baseColWidth="10" defaultColWidth="11.42578125" defaultRowHeight="12"/>
  <cols>
    <col min="1" max="1" width="10.85546875" style="2" customWidth="1"/>
    <col min="2" max="2" width="5.85546875" style="2" customWidth="1"/>
    <col min="3" max="3" width="5" style="2" customWidth="1"/>
    <col min="4" max="4" width="4.85546875" style="2" customWidth="1"/>
    <col min="5" max="5" width="2.7109375" style="2" customWidth="1"/>
    <col min="6" max="10" width="11.42578125" style="2"/>
    <col min="11" max="11" width="2.7109375" style="2" customWidth="1"/>
    <col min="12" max="16384" width="11.42578125" style="2"/>
  </cols>
  <sheetData>
    <row r="1" spans="1:12" ht="30.75" customHeight="1">
      <c r="A1" s="418" t="s">
        <v>448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3" spans="1:12" ht="52.5" customHeight="1">
      <c r="A3" s="414" t="s">
        <v>7</v>
      </c>
      <c r="B3" s="429" t="s">
        <v>452</v>
      </c>
      <c r="C3" s="435"/>
      <c r="D3" s="435"/>
      <c r="E3" s="439"/>
      <c r="F3" s="213" t="s">
        <v>8</v>
      </c>
      <c r="G3" s="424" t="s">
        <v>98</v>
      </c>
      <c r="H3" s="436"/>
      <c r="I3" s="214" t="s">
        <v>29</v>
      </c>
      <c r="J3" s="424" t="s">
        <v>88</v>
      </c>
      <c r="K3" s="433"/>
      <c r="L3" s="5"/>
    </row>
    <row r="4" spans="1:12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3"/>
      <c r="J4" s="411" t="s">
        <v>79</v>
      </c>
      <c r="K4" s="413"/>
      <c r="L4" s="5"/>
    </row>
    <row r="5" spans="1:12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411" t="s">
        <v>16</v>
      </c>
      <c r="K5" s="413"/>
      <c r="L5" s="5"/>
    </row>
    <row r="6" spans="1:12" ht="12.75" customHeight="1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 t="s">
        <v>0</v>
      </c>
      <c r="K6" s="3" t="s">
        <v>0</v>
      </c>
    </row>
    <row r="7" spans="1:12" ht="12.75" customHeight="1">
      <c r="A7" s="2" t="s">
        <v>152</v>
      </c>
      <c r="B7" s="2">
        <v>1</v>
      </c>
      <c r="C7" s="11" t="s">
        <v>65</v>
      </c>
      <c r="D7" s="2">
        <v>49</v>
      </c>
      <c r="E7" s="207"/>
      <c r="F7" s="218">
        <v>5</v>
      </c>
      <c r="G7" s="216">
        <v>54</v>
      </c>
      <c r="H7" s="217" t="s">
        <v>28</v>
      </c>
      <c r="I7" s="217" t="s">
        <v>28</v>
      </c>
      <c r="J7" s="217" t="s">
        <v>28</v>
      </c>
      <c r="K7" s="3"/>
    </row>
    <row r="8" spans="1:12" ht="12.75" customHeight="1">
      <c r="B8" s="2">
        <v>50</v>
      </c>
      <c r="C8" s="11" t="s">
        <v>65</v>
      </c>
      <c r="D8" s="2">
        <v>99</v>
      </c>
      <c r="E8" s="207"/>
      <c r="F8" s="218" t="s">
        <v>65</v>
      </c>
      <c r="G8" s="216" t="s">
        <v>65</v>
      </c>
      <c r="H8" s="216" t="s">
        <v>65</v>
      </c>
      <c r="I8" s="216" t="s">
        <v>65</v>
      </c>
      <c r="J8" s="216" t="s">
        <v>65</v>
      </c>
      <c r="K8" s="3"/>
    </row>
    <row r="9" spans="1:12" ht="12.75" customHeight="1">
      <c r="B9" s="2">
        <v>100</v>
      </c>
      <c r="C9" s="11" t="s">
        <v>65</v>
      </c>
      <c r="D9" s="2">
        <v>399</v>
      </c>
      <c r="E9" s="207"/>
      <c r="F9" s="218" t="s">
        <v>65</v>
      </c>
      <c r="G9" s="216" t="s">
        <v>65</v>
      </c>
      <c r="H9" s="216" t="s">
        <v>65</v>
      </c>
      <c r="I9" s="216" t="s">
        <v>65</v>
      </c>
      <c r="J9" s="216" t="s">
        <v>65</v>
      </c>
      <c r="K9" s="3"/>
    </row>
    <row r="10" spans="1:12" ht="12.75" customHeight="1">
      <c r="B10" s="2">
        <v>400</v>
      </c>
      <c r="C10" s="11" t="s">
        <v>65</v>
      </c>
      <c r="D10" s="2">
        <v>999</v>
      </c>
      <c r="E10" s="207"/>
      <c r="F10" s="218" t="s">
        <v>65</v>
      </c>
      <c r="G10" s="216" t="s">
        <v>65</v>
      </c>
      <c r="H10" s="216" t="s">
        <v>65</v>
      </c>
      <c r="I10" s="216" t="s">
        <v>65</v>
      </c>
      <c r="J10" s="216" t="s">
        <v>65</v>
      </c>
      <c r="K10" s="3"/>
    </row>
    <row r="11" spans="1:12" ht="12.75" customHeight="1">
      <c r="B11" s="2">
        <v>1000</v>
      </c>
      <c r="C11" s="11" t="s">
        <v>72</v>
      </c>
      <c r="D11" s="2" t="s">
        <v>69</v>
      </c>
      <c r="E11" s="207"/>
      <c r="F11" s="218">
        <v>1</v>
      </c>
      <c r="G11" s="217" t="s">
        <v>28</v>
      </c>
      <c r="H11" s="217" t="s">
        <v>28</v>
      </c>
      <c r="I11" s="217" t="s">
        <v>28</v>
      </c>
      <c r="J11" s="217" t="s">
        <v>28</v>
      </c>
      <c r="K11" s="3"/>
    </row>
    <row r="12" spans="1:12" s="204" customFormat="1" ht="12.75" customHeight="1">
      <c r="B12" s="204">
        <v>2000</v>
      </c>
      <c r="C12" s="209" t="s">
        <v>72</v>
      </c>
      <c r="D12" s="204" t="s">
        <v>69</v>
      </c>
      <c r="E12" s="207"/>
      <c r="F12" s="218" t="s">
        <v>65</v>
      </c>
      <c r="G12" s="216" t="s">
        <v>65</v>
      </c>
      <c r="H12" s="216" t="s">
        <v>65</v>
      </c>
      <c r="I12" s="216" t="s">
        <v>65</v>
      </c>
      <c r="J12" s="216" t="s">
        <v>65</v>
      </c>
      <c r="K12" s="205"/>
    </row>
    <row r="13" spans="1:12" s="204" customFormat="1" ht="12.75" customHeight="1">
      <c r="A13" s="211"/>
      <c r="B13" s="211"/>
      <c r="C13" s="212" t="s">
        <v>37</v>
      </c>
      <c r="D13" s="211"/>
      <c r="E13" s="211"/>
      <c r="F13" s="219">
        <v>6</v>
      </c>
      <c r="G13" s="220" t="s">
        <v>28</v>
      </c>
      <c r="H13" s="220" t="s">
        <v>28</v>
      </c>
      <c r="I13" s="220">
        <v>526</v>
      </c>
      <c r="J13" s="220">
        <v>566</v>
      </c>
      <c r="K13" s="208"/>
    </row>
    <row r="14" spans="1:12" s="204" customFormat="1" ht="12.75">
      <c r="F14" s="225"/>
      <c r="G14" s="227"/>
      <c r="H14" s="227"/>
      <c r="I14" s="226"/>
      <c r="J14" s="226"/>
    </row>
    <row r="15" spans="1:12">
      <c r="A15" s="206" t="s">
        <v>366</v>
      </c>
    </row>
    <row r="16" spans="1:12" ht="12.75">
      <c r="A16" s="327" t="s">
        <v>203</v>
      </c>
    </row>
  </sheetData>
  <mergeCells count="9">
    <mergeCell ref="J5:K5"/>
    <mergeCell ref="A1:K1"/>
    <mergeCell ref="A3:A5"/>
    <mergeCell ref="B3:E5"/>
    <mergeCell ref="G3:H3"/>
    <mergeCell ref="J3:K3"/>
    <mergeCell ref="F4:G4"/>
    <mergeCell ref="H4:I4"/>
    <mergeCell ref="J4:K4"/>
  </mergeCells>
  <conditionalFormatting sqref="A6:K13">
    <cfRule type="expression" dxfId="68" priority="7">
      <formula>MOD(ROW(),2)=1</formula>
    </cfRule>
    <cfRule type="expression" dxfId="67" priority="8">
      <formula>MOD(ROW(),2)=0</formula>
    </cfRule>
    <cfRule type="expression" dxfId="66" priority="9">
      <formula>MOD(ROW(),2)=1</formula>
    </cfRule>
  </conditionalFormatting>
  <hyperlinks>
    <hyperlink ref="A16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view="pageLayout" zoomScaleNormal="100" workbookViewId="0"/>
  </sheetViews>
  <sheetFormatPr baseColWidth="10" defaultColWidth="11.42578125" defaultRowHeight="14.25"/>
  <cols>
    <col min="1" max="1" width="11.42578125" style="54" customWidth="1"/>
    <col min="2" max="4" width="11.42578125" style="54"/>
    <col min="5" max="7" width="11.42578125" style="54" customWidth="1"/>
    <col min="8" max="8" width="8.7109375" style="54" customWidth="1"/>
    <col min="9" max="9" width="8.140625" style="54" customWidth="1"/>
    <col min="10" max="10" width="9.7109375" style="54" customWidth="1"/>
    <col min="11" max="16384" width="11.42578125" style="54"/>
  </cols>
  <sheetData>
    <row r="1" spans="1:11">
      <c r="A1" s="355"/>
      <c r="B1" s="355"/>
      <c r="C1" s="355"/>
      <c r="D1" s="355"/>
      <c r="E1" s="355"/>
      <c r="F1" s="355"/>
      <c r="G1" s="355"/>
      <c r="H1" s="355"/>
      <c r="I1" s="81"/>
      <c r="J1" s="81"/>
      <c r="K1" s="81"/>
    </row>
    <row r="2" spans="1:11" ht="15">
      <c r="A2" s="359" t="s">
        <v>210</v>
      </c>
      <c r="B2" s="356"/>
      <c r="C2" s="356"/>
      <c r="D2" s="356"/>
      <c r="E2" s="356"/>
      <c r="F2" s="356"/>
      <c r="G2" s="356"/>
      <c r="H2" s="356"/>
      <c r="I2" s="81"/>
      <c r="J2" s="81"/>
      <c r="K2" s="81"/>
    </row>
    <row r="3" spans="1:11" ht="15">
      <c r="A3" s="360"/>
      <c r="B3" s="356"/>
      <c r="C3" s="356"/>
      <c r="D3" s="356"/>
      <c r="E3" s="356"/>
      <c r="F3" s="356"/>
      <c r="G3" s="356"/>
      <c r="H3" s="356"/>
      <c r="I3" s="81"/>
      <c r="J3" s="81"/>
      <c r="K3" s="81"/>
    </row>
    <row r="4" spans="1:11" ht="14.25" customHeight="1">
      <c r="A4" s="393" t="s">
        <v>322</v>
      </c>
      <c r="B4" s="393"/>
      <c r="C4" s="393"/>
      <c r="D4" s="393"/>
      <c r="E4" s="393"/>
      <c r="F4" s="393"/>
      <c r="G4" s="393"/>
      <c r="H4" s="393"/>
      <c r="I4" s="81"/>
      <c r="J4" s="81"/>
      <c r="K4" s="81"/>
    </row>
    <row r="5" spans="1:11" ht="14.25" customHeight="1">
      <c r="A5" s="389" t="s">
        <v>577</v>
      </c>
      <c r="B5" s="389"/>
      <c r="C5" s="389"/>
      <c r="D5" s="389"/>
      <c r="E5" s="389"/>
      <c r="F5" s="389"/>
      <c r="G5" s="389"/>
      <c r="H5" s="361"/>
      <c r="I5" s="81"/>
      <c r="J5" s="81"/>
      <c r="K5" s="81"/>
    </row>
    <row r="6" spans="1:11" ht="14.25" customHeight="1">
      <c r="A6" s="389" t="s">
        <v>578</v>
      </c>
      <c r="B6" s="389"/>
      <c r="C6" s="389"/>
      <c r="D6" s="389"/>
      <c r="E6" s="389"/>
      <c r="F6" s="390"/>
      <c r="G6" s="390"/>
      <c r="H6" s="371"/>
      <c r="I6" s="81"/>
      <c r="J6" s="81"/>
      <c r="K6" s="81"/>
    </row>
    <row r="7" spans="1:11">
      <c r="A7" s="362"/>
      <c r="B7" s="362"/>
      <c r="C7" s="362"/>
      <c r="D7" s="362"/>
      <c r="E7" s="362"/>
      <c r="F7" s="368"/>
      <c r="G7" s="368"/>
      <c r="H7" s="371"/>
      <c r="I7" s="81"/>
      <c r="J7" s="81"/>
      <c r="K7" s="81"/>
    </row>
    <row r="8" spans="1:11" ht="14.25" customHeight="1">
      <c r="A8" s="391" t="s">
        <v>327</v>
      </c>
      <c r="B8" s="391"/>
      <c r="C8" s="391"/>
      <c r="D8" s="391"/>
      <c r="E8" s="391"/>
      <c r="F8" s="392"/>
      <c r="G8" s="392"/>
      <c r="H8" s="369"/>
      <c r="I8" s="81"/>
      <c r="J8" s="81"/>
      <c r="K8" s="81"/>
    </row>
    <row r="9" spans="1:11" ht="14.25" customHeight="1">
      <c r="A9" s="395" t="s">
        <v>328</v>
      </c>
      <c r="B9" s="395"/>
      <c r="C9" s="395"/>
      <c r="D9" s="395"/>
      <c r="E9" s="395"/>
      <c r="F9" s="396"/>
      <c r="G9" s="396"/>
      <c r="H9" s="371"/>
      <c r="I9" s="81"/>
      <c r="J9" s="81"/>
      <c r="K9" s="81"/>
    </row>
    <row r="10" spans="1:11" ht="14.25" customHeight="1">
      <c r="A10" s="363" t="s">
        <v>579</v>
      </c>
      <c r="B10" s="363"/>
      <c r="C10" s="363"/>
      <c r="D10" s="363"/>
      <c r="E10" s="363"/>
      <c r="F10" s="370"/>
      <c r="G10" s="370"/>
      <c r="H10" s="371"/>
      <c r="I10" s="81"/>
      <c r="J10" s="81"/>
      <c r="K10" s="81"/>
    </row>
    <row r="11" spans="1:11">
      <c r="A11" s="362"/>
      <c r="B11" s="362"/>
      <c r="C11" s="362"/>
      <c r="D11" s="362"/>
      <c r="E11" s="362"/>
      <c r="F11" s="368"/>
      <c r="G11" s="368"/>
      <c r="H11" s="371"/>
      <c r="I11" s="81"/>
      <c r="J11" s="81"/>
      <c r="K11" s="81"/>
    </row>
    <row r="12" spans="1:11" ht="14.25" customHeight="1">
      <c r="A12" s="393" t="s">
        <v>323</v>
      </c>
      <c r="B12" s="393"/>
      <c r="C12" s="393"/>
      <c r="D12" s="393"/>
      <c r="E12" s="393"/>
      <c r="F12" s="394"/>
      <c r="G12" s="394"/>
      <c r="H12" s="394"/>
      <c r="I12" s="81"/>
      <c r="J12" s="81"/>
      <c r="K12" s="81"/>
    </row>
    <row r="13" spans="1:11" ht="14.25" customHeight="1">
      <c r="A13" s="389" t="s">
        <v>324</v>
      </c>
      <c r="B13" s="389"/>
      <c r="C13" s="389"/>
      <c r="D13" s="389"/>
      <c r="E13" s="389"/>
      <c r="F13" s="390"/>
      <c r="G13" s="390"/>
      <c r="H13" s="371"/>
      <c r="I13" s="81"/>
      <c r="J13" s="81"/>
      <c r="K13" s="81"/>
    </row>
    <row r="14" spans="1:11" ht="14.25" customHeight="1">
      <c r="A14" s="389" t="s">
        <v>325</v>
      </c>
      <c r="B14" s="389"/>
      <c r="C14" s="389"/>
      <c r="D14" s="389"/>
      <c r="E14" s="389"/>
      <c r="F14" s="390"/>
      <c r="G14" s="390"/>
      <c r="H14" s="371"/>
      <c r="I14" s="81"/>
      <c r="J14" s="81"/>
      <c r="K14" s="81"/>
    </row>
    <row r="15" spans="1:11">
      <c r="A15" s="362"/>
      <c r="B15" s="362"/>
      <c r="C15" s="362"/>
      <c r="D15" s="362"/>
      <c r="E15" s="362"/>
      <c r="F15" s="368"/>
      <c r="G15" s="368"/>
      <c r="H15" s="371"/>
      <c r="I15" s="81"/>
      <c r="J15" s="81"/>
      <c r="K15" s="81"/>
    </row>
    <row r="16" spans="1:11" ht="14.25" customHeight="1">
      <c r="A16" s="393" t="s">
        <v>326</v>
      </c>
      <c r="B16" s="393"/>
      <c r="C16" s="393"/>
      <c r="D16" s="393"/>
      <c r="E16" s="393"/>
      <c r="F16" s="394"/>
      <c r="G16" s="394"/>
      <c r="H16" s="394"/>
      <c r="I16" s="81"/>
      <c r="J16" s="81"/>
      <c r="K16" s="81"/>
    </row>
    <row r="17" spans="1:11" ht="14.25" customHeight="1">
      <c r="A17" s="389" t="s">
        <v>580</v>
      </c>
      <c r="B17" s="389"/>
      <c r="C17" s="389"/>
      <c r="D17" s="389"/>
      <c r="E17" s="389"/>
      <c r="F17" s="390"/>
      <c r="G17" s="390"/>
      <c r="H17" s="371"/>
      <c r="I17" s="81"/>
      <c r="J17" s="81"/>
      <c r="K17" s="81"/>
    </row>
    <row r="18" spans="1:11" ht="14.25" customHeight="1">
      <c r="A18" s="362"/>
      <c r="B18" s="362"/>
      <c r="C18" s="362"/>
      <c r="D18" s="362"/>
      <c r="E18" s="362"/>
      <c r="F18" s="368"/>
      <c r="G18" s="368"/>
      <c r="H18" s="371"/>
      <c r="I18" s="81"/>
      <c r="J18" s="81"/>
      <c r="K18" s="81"/>
    </row>
    <row r="19" spans="1:11" ht="14.25" customHeight="1">
      <c r="A19" s="389" t="s">
        <v>581</v>
      </c>
      <c r="B19" s="389"/>
      <c r="C19" s="389"/>
      <c r="D19" s="389"/>
      <c r="E19" s="389"/>
      <c r="F19" s="390"/>
      <c r="G19" s="390"/>
      <c r="H19" s="371"/>
      <c r="I19" s="81"/>
      <c r="J19" s="81"/>
      <c r="K19" s="81"/>
    </row>
    <row r="20" spans="1:11">
      <c r="A20" s="389" t="s">
        <v>582</v>
      </c>
      <c r="B20" s="389"/>
      <c r="C20" s="389"/>
      <c r="D20" s="389"/>
      <c r="E20" s="389"/>
      <c r="F20" s="390"/>
      <c r="G20" s="390"/>
      <c r="H20" s="371"/>
      <c r="I20" s="81"/>
      <c r="J20" s="81"/>
      <c r="K20" s="81"/>
    </row>
    <row r="21" spans="1:11" ht="15">
      <c r="A21" s="358"/>
      <c r="B21" s="354"/>
      <c r="C21" s="354"/>
      <c r="D21" s="354"/>
      <c r="E21" s="354"/>
      <c r="F21" s="365"/>
      <c r="G21" s="365"/>
      <c r="H21" s="366"/>
      <c r="I21" s="81"/>
      <c r="J21" s="81"/>
      <c r="K21" s="81"/>
    </row>
    <row r="22" spans="1:11" ht="15">
      <c r="A22" s="364" t="s">
        <v>203</v>
      </c>
      <c r="B22" s="354"/>
      <c r="C22" s="354"/>
      <c r="D22" s="354"/>
      <c r="E22" s="354"/>
      <c r="F22" s="365"/>
      <c r="G22" s="365"/>
      <c r="H22" s="365"/>
      <c r="I22" s="81"/>
      <c r="J22" s="81"/>
      <c r="K22" s="81"/>
    </row>
    <row r="23" spans="1:11" ht="15">
      <c r="A23" s="357"/>
      <c r="B23" s="354"/>
      <c r="C23" s="354"/>
      <c r="D23" s="354"/>
      <c r="E23" s="354"/>
      <c r="F23" s="365"/>
      <c r="G23" s="365"/>
      <c r="H23" s="365"/>
      <c r="I23" s="81"/>
      <c r="J23" s="81"/>
      <c r="K23" s="81"/>
    </row>
    <row r="24" spans="1:11" ht="15">
      <c r="A24" s="354"/>
      <c r="B24" s="354"/>
      <c r="C24" s="354"/>
      <c r="D24" s="354"/>
      <c r="E24" s="354"/>
      <c r="F24" s="367"/>
      <c r="G24" s="367"/>
      <c r="H24" s="367"/>
      <c r="I24" s="81"/>
      <c r="J24" s="81"/>
      <c r="K24" s="81"/>
    </row>
    <row r="25" spans="1:11" ht="15">
      <c r="A25" s="354"/>
      <c r="B25" s="354"/>
      <c r="C25" s="354"/>
      <c r="D25" s="354"/>
      <c r="E25" s="354"/>
      <c r="F25" s="367"/>
      <c r="G25" s="367"/>
      <c r="H25" s="367"/>
      <c r="I25" s="81"/>
      <c r="J25" s="81"/>
      <c r="K25" s="81"/>
    </row>
    <row r="26" spans="1:11" ht="15">
      <c r="A26" s="354"/>
      <c r="B26" s="354"/>
      <c r="C26" s="354"/>
      <c r="D26" s="354"/>
      <c r="E26" s="354"/>
      <c r="F26" s="367"/>
      <c r="G26" s="367"/>
      <c r="H26" s="367"/>
      <c r="I26" s="81"/>
      <c r="J26" s="81"/>
      <c r="K26" s="81"/>
    </row>
    <row r="27" spans="1:11" ht="15">
      <c r="A27" s="354"/>
      <c r="B27" s="354"/>
      <c r="C27" s="354"/>
      <c r="D27" s="354"/>
      <c r="E27" s="354"/>
      <c r="F27" s="367"/>
      <c r="G27" s="367"/>
      <c r="H27" s="367"/>
      <c r="I27" s="81"/>
      <c r="J27" s="81"/>
      <c r="K27" s="81"/>
    </row>
    <row r="28" spans="1:11" ht="15">
      <c r="A28" s="354"/>
      <c r="B28" s="354"/>
      <c r="C28" s="354"/>
      <c r="D28" s="354"/>
      <c r="E28" s="354"/>
      <c r="F28" s="367"/>
      <c r="G28" s="367"/>
      <c r="H28" s="367"/>
      <c r="I28" s="81"/>
      <c r="J28" s="81"/>
      <c r="K28" s="81"/>
    </row>
    <row r="29" spans="1:11" ht="15">
      <c r="A29" s="354"/>
      <c r="B29" s="354"/>
      <c r="C29" s="354"/>
      <c r="D29" s="354"/>
      <c r="E29" s="354"/>
      <c r="F29" s="367"/>
      <c r="G29" s="367"/>
      <c r="H29" s="367"/>
      <c r="I29" s="81"/>
      <c r="J29" s="81"/>
      <c r="K29" s="81"/>
    </row>
    <row r="30" spans="1:11" ht="15">
      <c r="A30" s="354"/>
      <c r="B30" s="354"/>
      <c r="C30" s="354"/>
      <c r="D30" s="354"/>
      <c r="E30" s="354"/>
      <c r="F30" s="367"/>
      <c r="G30" s="367"/>
      <c r="H30" s="367"/>
      <c r="I30" s="81"/>
      <c r="J30" s="81"/>
      <c r="K30" s="81"/>
    </row>
    <row r="31" spans="1:11" ht="15">
      <c r="A31" s="354"/>
      <c r="B31" s="354"/>
      <c r="C31" s="354"/>
      <c r="D31" s="354"/>
      <c r="E31" s="354"/>
      <c r="F31" s="367"/>
      <c r="G31" s="367"/>
      <c r="H31" s="367"/>
      <c r="I31" s="81"/>
      <c r="J31" s="81"/>
      <c r="K31" s="81"/>
    </row>
    <row r="32" spans="1:11" ht="15">
      <c r="A32" s="354"/>
      <c r="B32" s="354"/>
      <c r="C32" s="354"/>
      <c r="D32" s="354"/>
      <c r="E32" s="354"/>
      <c r="F32" s="367"/>
      <c r="G32" s="367"/>
      <c r="H32" s="367"/>
      <c r="I32" s="81"/>
      <c r="J32" s="81"/>
      <c r="K32" s="81"/>
    </row>
    <row r="33" spans="1:11" ht="15">
      <c r="A33" s="81"/>
      <c r="B33" s="81"/>
      <c r="C33" s="81"/>
      <c r="D33" s="81"/>
      <c r="E33" s="81"/>
      <c r="F33" s="367"/>
      <c r="G33" s="367"/>
      <c r="H33" s="367"/>
      <c r="I33" s="354"/>
      <c r="J33" s="354"/>
      <c r="K33" s="354"/>
    </row>
    <row r="34" spans="1:11" ht="15">
      <c r="A34" s="81"/>
      <c r="B34" s="81"/>
      <c r="C34" s="81"/>
      <c r="D34" s="81"/>
      <c r="E34" s="81"/>
      <c r="F34" s="367"/>
      <c r="G34" s="367"/>
      <c r="H34" s="367"/>
      <c r="I34" s="354"/>
      <c r="J34" s="354"/>
      <c r="K34" s="354"/>
    </row>
    <row r="35" spans="1:11" ht="15">
      <c r="A35" s="81"/>
      <c r="B35" s="81"/>
      <c r="C35" s="81"/>
      <c r="D35" s="81"/>
      <c r="E35" s="81"/>
      <c r="F35" s="367"/>
      <c r="G35" s="367"/>
      <c r="H35" s="367"/>
      <c r="I35" s="354"/>
      <c r="J35" s="354"/>
      <c r="K35" s="354"/>
    </row>
    <row r="36" spans="1:11" ht="15">
      <c r="A36" s="81"/>
      <c r="B36" s="81"/>
      <c r="C36" s="81"/>
      <c r="D36" s="81"/>
      <c r="E36" s="81"/>
      <c r="F36" s="367"/>
      <c r="G36" s="367"/>
      <c r="H36" s="367"/>
      <c r="I36" s="354"/>
      <c r="J36" s="354"/>
      <c r="K36" s="354"/>
    </row>
    <row r="37" spans="1:11" ht="15">
      <c r="A37" s="81"/>
      <c r="B37" s="81"/>
      <c r="C37" s="81"/>
      <c r="D37" s="81"/>
      <c r="E37" s="81"/>
      <c r="F37" s="367"/>
      <c r="G37" s="367"/>
      <c r="H37" s="367"/>
      <c r="I37" s="354"/>
      <c r="J37" s="354"/>
      <c r="K37" s="354"/>
    </row>
    <row r="38" spans="1:11" ht="15">
      <c r="A38" s="81"/>
      <c r="B38" s="81"/>
      <c r="C38" s="81"/>
      <c r="D38" s="81"/>
      <c r="E38" s="81"/>
      <c r="F38" s="367"/>
      <c r="G38" s="367"/>
      <c r="H38" s="367"/>
      <c r="I38" s="354"/>
      <c r="J38" s="354"/>
      <c r="K38" s="354"/>
    </row>
    <row r="39" spans="1:11" ht="15">
      <c r="A39" s="81"/>
      <c r="B39" s="81"/>
      <c r="C39" s="81"/>
      <c r="D39" s="81"/>
      <c r="E39" s="81"/>
      <c r="F39" s="367"/>
      <c r="G39" s="367"/>
      <c r="H39" s="367"/>
      <c r="I39" s="354"/>
      <c r="J39" s="354"/>
      <c r="K39" s="354"/>
    </row>
    <row r="40" spans="1:11" ht="15">
      <c r="A40" s="81"/>
      <c r="B40" s="81"/>
      <c r="C40" s="81"/>
      <c r="D40" s="81"/>
      <c r="E40" s="81"/>
      <c r="F40" s="367"/>
      <c r="G40" s="367"/>
      <c r="H40" s="367"/>
      <c r="I40" s="354"/>
      <c r="J40" s="354"/>
      <c r="K40" s="354"/>
    </row>
    <row r="41" spans="1:11" ht="15">
      <c r="A41" s="81"/>
      <c r="B41" s="81"/>
      <c r="C41" s="81"/>
      <c r="D41" s="81"/>
      <c r="E41" s="81"/>
      <c r="F41" s="367"/>
      <c r="G41" s="367"/>
      <c r="H41" s="367"/>
      <c r="I41" s="354"/>
      <c r="J41" s="354"/>
      <c r="K41" s="355" t="s">
        <v>267</v>
      </c>
    </row>
    <row r="42" spans="1:11" ht="15">
      <c r="A42" s="81"/>
      <c r="B42" s="81"/>
      <c r="C42" s="81"/>
      <c r="D42" s="81"/>
      <c r="E42" s="81"/>
      <c r="F42" s="367"/>
      <c r="G42" s="367"/>
      <c r="H42" s="367"/>
      <c r="I42" s="354"/>
      <c r="J42" s="354"/>
      <c r="K42" s="355" t="s">
        <v>267</v>
      </c>
    </row>
    <row r="43" spans="1:11" ht="15">
      <c r="A43" s="81"/>
      <c r="B43" s="81"/>
      <c r="C43" s="81"/>
      <c r="D43" s="81"/>
      <c r="E43" s="81"/>
      <c r="F43" s="367"/>
      <c r="G43" s="367"/>
      <c r="H43" s="367"/>
      <c r="I43" s="354"/>
      <c r="J43" s="354"/>
      <c r="K43" s="354"/>
    </row>
    <row r="44" spans="1:11" ht="15">
      <c r="A44" s="81"/>
      <c r="B44" s="81"/>
      <c r="C44" s="81"/>
      <c r="D44" s="81"/>
      <c r="E44" s="81"/>
      <c r="F44" s="367"/>
      <c r="G44" s="367"/>
      <c r="H44" s="367"/>
      <c r="I44" s="354"/>
      <c r="J44" s="354"/>
      <c r="K44" s="354"/>
    </row>
    <row r="45" spans="1:11" ht="15">
      <c r="A45" s="81"/>
      <c r="B45" s="81"/>
      <c r="C45" s="81"/>
      <c r="D45" s="81"/>
      <c r="E45" s="81"/>
      <c r="F45" s="367"/>
      <c r="G45" s="367"/>
      <c r="H45" s="367"/>
      <c r="I45" s="354"/>
      <c r="J45" s="354"/>
      <c r="K45" s="354"/>
    </row>
    <row r="46" spans="1:11" ht="15">
      <c r="A46" s="81"/>
      <c r="B46" s="81"/>
      <c r="C46" s="81"/>
      <c r="D46" s="81"/>
      <c r="E46" s="81"/>
      <c r="F46" s="367"/>
      <c r="G46" s="367"/>
      <c r="H46" s="367"/>
      <c r="I46" s="354"/>
      <c r="J46" s="354"/>
      <c r="K46" s="354"/>
    </row>
    <row r="47" spans="1:11" ht="15">
      <c r="A47" s="81"/>
      <c r="B47" s="81"/>
      <c r="C47" s="81"/>
      <c r="D47" s="81"/>
      <c r="E47" s="81"/>
      <c r="F47" s="367"/>
      <c r="G47" s="367"/>
      <c r="H47" s="367"/>
      <c r="I47" s="354"/>
      <c r="J47" s="354"/>
      <c r="K47" s="354"/>
    </row>
    <row r="48" spans="1:11" ht="15">
      <c r="A48" s="81"/>
      <c r="B48" s="81"/>
      <c r="C48" s="81"/>
      <c r="D48" s="81"/>
      <c r="E48" s="81"/>
      <c r="F48" s="367"/>
      <c r="G48" s="367"/>
      <c r="H48" s="367"/>
      <c r="I48" s="354"/>
      <c r="J48" s="354"/>
      <c r="K48" s="354"/>
    </row>
    <row r="49" spans="1:11">
      <c r="A49" s="81"/>
      <c r="B49" s="81"/>
      <c r="C49" s="81"/>
      <c r="D49" s="81"/>
      <c r="E49" s="81"/>
      <c r="F49" s="367"/>
      <c r="G49" s="367"/>
      <c r="H49" s="367"/>
      <c r="I49" s="81"/>
      <c r="J49" s="81"/>
      <c r="K49" s="81"/>
    </row>
    <row r="50" spans="1:11">
      <c r="A50" s="81"/>
      <c r="B50" s="81"/>
      <c r="C50" s="81"/>
      <c r="D50" s="81"/>
      <c r="E50" s="81"/>
      <c r="F50" s="367"/>
      <c r="G50" s="367"/>
      <c r="H50" s="367"/>
      <c r="I50" s="81"/>
      <c r="J50" s="81"/>
      <c r="K50" s="81"/>
    </row>
    <row r="51" spans="1:11">
      <c r="A51" s="81"/>
      <c r="B51" s="81"/>
      <c r="C51" s="81"/>
      <c r="D51" s="81"/>
      <c r="E51" s="81"/>
      <c r="F51" s="367"/>
      <c r="G51" s="367"/>
      <c r="H51" s="367"/>
      <c r="I51" s="81"/>
      <c r="J51" s="81"/>
      <c r="K51" s="81"/>
    </row>
    <row r="52" spans="1:11">
      <c r="A52" s="81"/>
      <c r="B52" s="81"/>
      <c r="C52" s="81"/>
      <c r="D52" s="81"/>
      <c r="E52" s="81"/>
      <c r="F52" s="367"/>
      <c r="G52" s="367"/>
      <c r="H52" s="367"/>
      <c r="I52" s="81"/>
      <c r="J52" s="81"/>
      <c r="K52" s="81"/>
    </row>
    <row r="53" spans="1:11">
      <c r="A53" s="81"/>
      <c r="B53" s="81"/>
      <c r="C53" s="81"/>
      <c r="D53" s="81"/>
      <c r="E53" s="81"/>
      <c r="F53" s="367"/>
      <c r="G53" s="367"/>
      <c r="H53" s="367"/>
      <c r="I53" s="81"/>
      <c r="J53" s="81"/>
      <c r="K53" s="81"/>
    </row>
    <row r="54" spans="1:11">
      <c r="A54" s="81"/>
      <c r="B54" s="81"/>
      <c r="C54" s="81"/>
      <c r="D54" s="81"/>
      <c r="E54" s="81"/>
      <c r="F54" s="367"/>
      <c r="G54" s="367"/>
      <c r="H54" s="367"/>
      <c r="I54" s="81"/>
      <c r="J54" s="81"/>
      <c r="K54" s="81"/>
    </row>
    <row r="55" spans="1:11">
      <c r="A55" s="81"/>
      <c r="B55" s="81"/>
      <c r="C55" s="81"/>
      <c r="D55" s="81"/>
      <c r="E55" s="81"/>
      <c r="F55" s="367"/>
      <c r="G55" s="367"/>
      <c r="H55" s="367"/>
      <c r="I55" s="81"/>
      <c r="J55" s="81"/>
      <c r="K55" s="81"/>
    </row>
    <row r="56" spans="1:11">
      <c r="A56" s="81"/>
      <c r="B56" s="81"/>
      <c r="C56" s="81"/>
      <c r="D56" s="81"/>
      <c r="E56" s="81"/>
      <c r="F56" s="367"/>
      <c r="G56" s="367"/>
      <c r="H56" s="367"/>
      <c r="I56" s="81"/>
      <c r="J56" s="81"/>
      <c r="K56" s="81"/>
    </row>
  </sheetData>
  <mergeCells count="12">
    <mergeCell ref="A20:G20"/>
    <mergeCell ref="A8:G8"/>
    <mergeCell ref="A17:G17"/>
    <mergeCell ref="A19:G19"/>
    <mergeCell ref="A4:H4"/>
    <mergeCell ref="A12:H12"/>
    <mergeCell ref="A16:H16"/>
    <mergeCell ref="A5:G5"/>
    <mergeCell ref="A6:G6"/>
    <mergeCell ref="A9:G9"/>
    <mergeCell ref="A13:G13"/>
    <mergeCell ref="A14:G14"/>
  </mergeCells>
  <hyperlinks>
    <hyperlink ref="A22" location="'Inhalt (S.3-7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view="pageLayout" zoomScaleNormal="100" workbookViewId="0"/>
  </sheetViews>
  <sheetFormatPr baseColWidth="10" defaultColWidth="11.42578125" defaultRowHeight="12"/>
  <cols>
    <col min="1" max="1" width="10.28515625" style="2" customWidth="1"/>
    <col min="2" max="2" width="4.7109375" style="2" customWidth="1"/>
    <col min="3" max="3" width="4" style="2" customWidth="1"/>
    <col min="4" max="4" width="4.85546875" style="2" customWidth="1"/>
    <col min="5" max="5" width="2.7109375" style="2" customWidth="1"/>
    <col min="6" max="9" width="10" style="2" customWidth="1"/>
    <col min="10" max="10" width="10.7109375" style="2" customWidth="1"/>
    <col min="11" max="11" width="10" style="2" customWidth="1"/>
    <col min="12" max="12" width="1.5703125" style="204" customWidth="1"/>
    <col min="13" max="16384" width="11.42578125" style="2"/>
  </cols>
  <sheetData>
    <row r="1" spans="1:13" ht="30" customHeight="1">
      <c r="A1" s="418" t="s">
        <v>450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224"/>
    </row>
    <row r="3" spans="1:13" ht="45.75" customHeight="1">
      <c r="A3" s="414" t="s">
        <v>7</v>
      </c>
      <c r="B3" s="429" t="s">
        <v>451</v>
      </c>
      <c r="C3" s="435"/>
      <c r="D3" s="435"/>
      <c r="E3" s="439"/>
      <c r="F3" s="213" t="s">
        <v>8</v>
      </c>
      <c r="G3" s="424" t="s">
        <v>100</v>
      </c>
      <c r="H3" s="436"/>
      <c r="I3" s="214" t="s">
        <v>98</v>
      </c>
      <c r="J3" s="309" t="s">
        <v>29</v>
      </c>
      <c r="K3" s="424" t="s">
        <v>88</v>
      </c>
      <c r="L3" s="433"/>
      <c r="M3" s="5"/>
    </row>
    <row r="4" spans="1:13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2"/>
      <c r="J4" s="412"/>
      <c r="K4" s="411" t="s">
        <v>79</v>
      </c>
      <c r="L4" s="412"/>
      <c r="M4" s="5"/>
    </row>
    <row r="5" spans="1:13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>
        <v>5</v>
      </c>
      <c r="K5" s="411">
        <v>6</v>
      </c>
      <c r="L5" s="412"/>
      <c r="M5" s="5"/>
    </row>
    <row r="6" spans="1:13">
      <c r="B6" s="2" t="s">
        <v>0</v>
      </c>
      <c r="E6" s="269"/>
      <c r="F6" s="246" t="s">
        <v>0</v>
      </c>
      <c r="G6" s="245" t="s">
        <v>0</v>
      </c>
      <c r="H6" s="245" t="s">
        <v>0</v>
      </c>
      <c r="I6" s="245" t="s">
        <v>0</v>
      </c>
      <c r="J6" s="245"/>
      <c r="K6" s="245" t="s">
        <v>0</v>
      </c>
      <c r="L6" s="245"/>
    </row>
    <row r="7" spans="1:13" ht="12.75" customHeight="1">
      <c r="A7" s="2" t="s">
        <v>152</v>
      </c>
      <c r="B7" s="2">
        <v>1</v>
      </c>
      <c r="C7" s="11" t="s">
        <v>65</v>
      </c>
      <c r="D7" s="2">
        <v>9</v>
      </c>
      <c r="E7" s="266"/>
      <c r="F7" s="157" t="s">
        <v>65</v>
      </c>
      <c r="G7" s="158" t="s">
        <v>65</v>
      </c>
      <c r="H7" s="158" t="s">
        <v>65</v>
      </c>
      <c r="I7" s="158" t="s">
        <v>65</v>
      </c>
      <c r="J7" s="158" t="s">
        <v>65</v>
      </c>
      <c r="K7" s="158" t="s">
        <v>65</v>
      </c>
      <c r="L7" s="215"/>
    </row>
    <row r="8" spans="1:13" ht="12.75" customHeight="1">
      <c r="B8" s="2">
        <v>10</v>
      </c>
      <c r="C8" s="11" t="s">
        <v>65</v>
      </c>
      <c r="D8" s="2">
        <v>49</v>
      </c>
      <c r="E8" s="266"/>
      <c r="F8" s="157" t="s">
        <v>65</v>
      </c>
      <c r="G8" s="158" t="s">
        <v>65</v>
      </c>
      <c r="H8" s="158" t="s">
        <v>65</v>
      </c>
      <c r="I8" s="158" t="s">
        <v>65</v>
      </c>
      <c r="J8" s="158" t="s">
        <v>65</v>
      </c>
      <c r="K8" s="158" t="s">
        <v>65</v>
      </c>
      <c r="L8" s="215"/>
    </row>
    <row r="9" spans="1:13" ht="12.75" customHeight="1">
      <c r="B9" s="2">
        <v>50</v>
      </c>
      <c r="C9" s="11" t="s">
        <v>65</v>
      </c>
      <c r="D9" s="2">
        <v>99</v>
      </c>
      <c r="E9" s="266"/>
      <c r="F9" s="157" t="s">
        <v>65</v>
      </c>
      <c r="G9" s="158" t="s">
        <v>65</v>
      </c>
      <c r="H9" s="158" t="s">
        <v>65</v>
      </c>
      <c r="I9" s="158" t="s">
        <v>65</v>
      </c>
      <c r="J9" s="158" t="s">
        <v>65</v>
      </c>
      <c r="K9" s="158" t="s">
        <v>65</v>
      </c>
      <c r="L9" s="215"/>
    </row>
    <row r="10" spans="1:13" ht="12.75" customHeight="1">
      <c r="B10" s="2">
        <v>100</v>
      </c>
      <c r="C10" s="11" t="s">
        <v>72</v>
      </c>
      <c r="D10" s="2" t="s">
        <v>69</v>
      </c>
      <c r="E10" s="266"/>
      <c r="F10" s="157">
        <v>1</v>
      </c>
      <c r="G10" s="194" t="s">
        <v>28</v>
      </c>
      <c r="H10" s="194" t="s">
        <v>28</v>
      </c>
      <c r="I10" s="194" t="s">
        <v>28</v>
      </c>
      <c r="J10" s="194" t="s">
        <v>28</v>
      </c>
      <c r="K10" s="194" t="s">
        <v>28</v>
      </c>
      <c r="L10" s="215"/>
    </row>
    <row r="11" spans="1:13" ht="12.75" customHeight="1">
      <c r="A11" s="10"/>
      <c r="B11" s="10"/>
      <c r="C11" s="16" t="s">
        <v>37</v>
      </c>
      <c r="D11" s="10"/>
      <c r="E11" s="274"/>
      <c r="F11" s="164">
        <v>1</v>
      </c>
      <c r="G11" s="161" t="s">
        <v>28</v>
      </c>
      <c r="H11" s="161" t="s">
        <v>28</v>
      </c>
      <c r="I11" s="161" t="s">
        <v>28</v>
      </c>
      <c r="J11" s="161" t="s">
        <v>28</v>
      </c>
      <c r="K11" s="161" t="s">
        <v>28</v>
      </c>
      <c r="L11" s="208"/>
    </row>
    <row r="13" spans="1:13">
      <c r="A13" s="206" t="s">
        <v>366</v>
      </c>
    </row>
    <row r="14" spans="1:13" ht="12.75">
      <c r="A14" s="327" t="s">
        <v>203</v>
      </c>
    </row>
  </sheetData>
  <mergeCells count="9">
    <mergeCell ref="K5:L5"/>
    <mergeCell ref="K3:L3"/>
    <mergeCell ref="K4:L4"/>
    <mergeCell ref="A1:K1"/>
    <mergeCell ref="A3:A5"/>
    <mergeCell ref="B3:E5"/>
    <mergeCell ref="G3:H3"/>
    <mergeCell ref="F4:G4"/>
    <mergeCell ref="H4:J4"/>
  </mergeCells>
  <conditionalFormatting sqref="A6:L11">
    <cfRule type="expression" dxfId="65" priority="1">
      <formula>MOD(ROW(),2)=1</formula>
    </cfRule>
    <cfRule type="expression" dxfId="64" priority="2">
      <formula>MOD(ROW(),2)=0</formula>
    </cfRule>
    <cfRule type="expression" dxfId="63" priority="3">
      <formula>MOD(ROW(),2)=1</formula>
    </cfRule>
  </conditionalFormatting>
  <hyperlinks>
    <hyperlink ref="A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view="pageLayout" zoomScaleNormal="100" workbookViewId="0"/>
  </sheetViews>
  <sheetFormatPr baseColWidth="10" defaultColWidth="11.42578125" defaultRowHeight="12"/>
  <cols>
    <col min="1" max="1" width="10" style="2" customWidth="1"/>
    <col min="2" max="2" width="4.7109375" style="2" customWidth="1"/>
    <col min="3" max="3" width="5.140625" style="2" customWidth="1"/>
    <col min="4" max="4" width="5" style="2" customWidth="1"/>
    <col min="5" max="5" width="2.7109375" style="2" customWidth="1"/>
    <col min="6" max="10" width="10" style="2" customWidth="1"/>
    <col min="11" max="11" width="9.85546875" style="2" customWidth="1"/>
    <col min="12" max="12" width="1.7109375" style="204" customWidth="1"/>
    <col min="13" max="16384" width="11.42578125" style="2"/>
  </cols>
  <sheetData>
    <row r="1" spans="1:14" ht="30.75" customHeight="1">
      <c r="A1" s="418" t="s">
        <v>557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224"/>
    </row>
    <row r="3" spans="1:14" ht="46.5" customHeight="1">
      <c r="A3" s="414" t="s">
        <v>7</v>
      </c>
      <c r="B3" s="429" t="s">
        <v>454</v>
      </c>
      <c r="C3" s="435"/>
      <c r="D3" s="435"/>
      <c r="E3" s="439"/>
      <c r="F3" s="213" t="s">
        <v>8</v>
      </c>
      <c r="G3" s="424" t="s">
        <v>558</v>
      </c>
      <c r="H3" s="436"/>
      <c r="I3" s="214" t="s">
        <v>98</v>
      </c>
      <c r="J3" s="339" t="s">
        <v>568</v>
      </c>
      <c r="K3" s="424" t="s">
        <v>88</v>
      </c>
      <c r="L3" s="433"/>
      <c r="M3" s="5"/>
    </row>
    <row r="4" spans="1:14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2"/>
      <c r="J4" s="412"/>
      <c r="K4" s="411" t="s">
        <v>79</v>
      </c>
      <c r="L4" s="412"/>
      <c r="M4" s="5"/>
    </row>
    <row r="5" spans="1:14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>
        <v>5</v>
      </c>
      <c r="K5" s="411">
        <v>6</v>
      </c>
      <c r="L5" s="412"/>
      <c r="M5" s="5"/>
    </row>
    <row r="6" spans="1:14">
      <c r="B6" s="2" t="s">
        <v>0</v>
      </c>
      <c r="E6" s="6"/>
      <c r="F6" s="3" t="s">
        <v>0</v>
      </c>
      <c r="G6" s="3" t="s">
        <v>0</v>
      </c>
      <c r="H6" s="3" t="s">
        <v>0</v>
      </c>
      <c r="I6" s="3" t="s">
        <v>0</v>
      </c>
      <c r="J6" s="3"/>
      <c r="K6" s="3" t="s">
        <v>0</v>
      </c>
      <c r="L6" s="205"/>
    </row>
    <row r="7" spans="1:14" ht="12.75" customHeight="1">
      <c r="A7" s="2" t="s">
        <v>152</v>
      </c>
      <c r="B7" s="2">
        <v>1</v>
      </c>
      <c r="C7" s="11" t="s">
        <v>65</v>
      </c>
      <c r="D7" s="2">
        <v>49</v>
      </c>
      <c r="E7" s="266"/>
      <c r="F7" s="323">
        <v>4</v>
      </c>
      <c r="G7" s="321">
        <v>51</v>
      </c>
      <c r="H7" s="321">
        <v>6</v>
      </c>
      <c r="I7" s="321">
        <v>6</v>
      </c>
      <c r="J7" s="322" t="s">
        <v>28</v>
      </c>
      <c r="K7" s="322" t="s">
        <v>28</v>
      </c>
      <c r="L7" s="215"/>
      <c r="N7" s="79"/>
    </row>
    <row r="8" spans="1:14" ht="12.75" customHeight="1">
      <c r="B8" s="2">
        <v>50</v>
      </c>
      <c r="C8" s="11" t="s">
        <v>65</v>
      </c>
      <c r="D8" s="2">
        <v>99</v>
      </c>
      <c r="E8" s="266"/>
      <c r="F8" s="323" t="s">
        <v>65</v>
      </c>
      <c r="G8" s="321" t="s">
        <v>65</v>
      </c>
      <c r="H8" s="321" t="s">
        <v>65</v>
      </c>
      <c r="I8" s="321" t="s">
        <v>65</v>
      </c>
      <c r="J8" s="321" t="s">
        <v>65</v>
      </c>
      <c r="K8" s="321" t="s">
        <v>65</v>
      </c>
      <c r="L8" s="215"/>
    </row>
    <row r="9" spans="1:14" ht="12.75" customHeight="1">
      <c r="B9" s="2">
        <v>100</v>
      </c>
      <c r="C9" s="11" t="s">
        <v>65</v>
      </c>
      <c r="D9" s="2">
        <v>399</v>
      </c>
      <c r="E9" s="266"/>
      <c r="F9" s="323" t="s">
        <v>65</v>
      </c>
      <c r="G9" s="321" t="s">
        <v>65</v>
      </c>
      <c r="H9" s="321" t="s">
        <v>65</v>
      </c>
      <c r="I9" s="321" t="s">
        <v>65</v>
      </c>
      <c r="J9" s="321" t="s">
        <v>65</v>
      </c>
      <c r="K9" s="321" t="s">
        <v>65</v>
      </c>
      <c r="L9" s="215"/>
    </row>
    <row r="10" spans="1:14" ht="12.75" customHeight="1">
      <c r="B10" s="2">
        <v>400</v>
      </c>
      <c r="C10" s="11" t="s">
        <v>65</v>
      </c>
      <c r="D10" s="2">
        <v>999</v>
      </c>
      <c r="E10" s="266"/>
      <c r="F10" s="323" t="s">
        <v>65</v>
      </c>
      <c r="G10" s="321" t="s">
        <v>65</v>
      </c>
      <c r="H10" s="321" t="s">
        <v>65</v>
      </c>
      <c r="I10" s="321" t="s">
        <v>65</v>
      </c>
      <c r="J10" s="321" t="s">
        <v>65</v>
      </c>
      <c r="K10" s="321" t="s">
        <v>65</v>
      </c>
      <c r="L10" s="215"/>
    </row>
    <row r="11" spans="1:14" ht="12.75" customHeight="1">
      <c r="B11" s="2">
        <v>1000</v>
      </c>
      <c r="C11" s="236" t="s">
        <v>65</v>
      </c>
      <c r="D11" s="301">
        <v>1999</v>
      </c>
      <c r="E11" s="266"/>
      <c r="F11" s="323">
        <v>1</v>
      </c>
      <c r="G11" s="322" t="s">
        <v>28</v>
      </c>
      <c r="H11" s="322" t="s">
        <v>28</v>
      </c>
      <c r="I11" s="322" t="s">
        <v>28</v>
      </c>
      <c r="J11" s="322" t="s">
        <v>28</v>
      </c>
      <c r="K11" s="322" t="s">
        <v>28</v>
      </c>
      <c r="L11" s="215"/>
    </row>
    <row r="12" spans="1:14" ht="12.75" customHeight="1">
      <c r="A12" s="266"/>
      <c r="B12" s="266">
        <v>2000</v>
      </c>
      <c r="C12" s="272" t="s">
        <v>72</v>
      </c>
      <c r="D12" s="266" t="s">
        <v>69</v>
      </c>
      <c r="E12" s="266"/>
      <c r="F12" s="323" t="s">
        <v>65</v>
      </c>
      <c r="G12" s="321" t="s">
        <v>65</v>
      </c>
      <c r="H12" s="321" t="s">
        <v>65</v>
      </c>
      <c r="I12" s="321" t="s">
        <v>65</v>
      </c>
      <c r="J12" s="321" t="s">
        <v>65</v>
      </c>
      <c r="K12" s="321" t="s">
        <v>65</v>
      </c>
      <c r="L12" s="215"/>
    </row>
    <row r="13" spans="1:14">
      <c r="A13" s="274"/>
      <c r="B13" s="274"/>
      <c r="C13" s="285" t="s">
        <v>37</v>
      </c>
      <c r="D13" s="274"/>
      <c r="E13" s="274"/>
      <c r="F13" s="324">
        <v>5</v>
      </c>
      <c r="G13" s="154" t="s">
        <v>28</v>
      </c>
      <c r="H13" s="154" t="s">
        <v>28</v>
      </c>
      <c r="I13" s="154" t="s">
        <v>28</v>
      </c>
      <c r="J13" s="325">
        <v>513</v>
      </c>
      <c r="K13" s="325">
        <v>557</v>
      </c>
      <c r="L13" s="208"/>
    </row>
    <row r="14" spans="1:14" s="301" customFormat="1" ht="12.75">
      <c r="F14" s="225"/>
    </row>
    <row r="15" spans="1:14" s="301" customFormat="1">
      <c r="A15" s="457" t="s">
        <v>556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</row>
    <row r="16" spans="1:14">
      <c r="A16" s="206" t="s">
        <v>366</v>
      </c>
    </row>
    <row r="17" spans="1:1" ht="12.75">
      <c r="A17" s="327" t="s">
        <v>203</v>
      </c>
    </row>
  </sheetData>
  <mergeCells count="10">
    <mergeCell ref="A15:N15"/>
    <mergeCell ref="K5:L5"/>
    <mergeCell ref="K3:L3"/>
    <mergeCell ref="K4:L4"/>
    <mergeCell ref="A1:K1"/>
    <mergeCell ref="A3:A5"/>
    <mergeCell ref="B3:E5"/>
    <mergeCell ref="G3:H3"/>
    <mergeCell ref="F4:G4"/>
    <mergeCell ref="H4:J4"/>
  </mergeCells>
  <conditionalFormatting sqref="A6:L11">
    <cfRule type="expression" dxfId="62" priority="4">
      <formula>MOD(ROW(),2)=1</formula>
    </cfRule>
    <cfRule type="expression" dxfId="61" priority="5">
      <formula>MOD(ROW(),2)=0</formula>
    </cfRule>
    <cfRule type="expression" dxfId="60" priority="6">
      <formula>MOD(ROW(),2)=1</formula>
    </cfRule>
  </conditionalFormatting>
  <conditionalFormatting sqref="A12:L13">
    <cfRule type="expression" dxfId="59" priority="1">
      <formula>MOD(ROW(),2)=1</formula>
    </cfRule>
    <cfRule type="expression" dxfId="58" priority="2">
      <formula>MOD(ROW(),2)=0</formula>
    </cfRule>
    <cfRule type="expression" dxfId="57" priority="3">
      <formula>MOD(ROW(),2)=1</formula>
    </cfRule>
  </conditionalFormatting>
  <hyperlinks>
    <hyperlink ref="A17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view="pageLayout" zoomScaleNormal="100" workbookViewId="0"/>
  </sheetViews>
  <sheetFormatPr baseColWidth="10" defaultColWidth="11.42578125" defaultRowHeight="12"/>
  <cols>
    <col min="1" max="1" width="8.85546875" style="2" customWidth="1"/>
    <col min="2" max="2" width="4.7109375" style="2" customWidth="1"/>
    <col min="3" max="3" width="5" style="2" customWidth="1"/>
    <col min="4" max="4" width="4.7109375" style="2" customWidth="1"/>
    <col min="5" max="5" width="2.7109375" style="2" customWidth="1"/>
    <col min="6" max="10" width="10" style="2" customWidth="1"/>
    <col min="11" max="11" width="2.7109375" style="2" customWidth="1"/>
    <col min="12" max="16384" width="11.42578125" style="2"/>
  </cols>
  <sheetData>
    <row r="1" spans="1:12" ht="30.75" customHeight="1">
      <c r="A1" s="418" t="s">
        <v>455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3" spans="1:12" ht="52.5" customHeight="1">
      <c r="A3" s="414" t="s">
        <v>7</v>
      </c>
      <c r="B3" s="429" t="s">
        <v>456</v>
      </c>
      <c r="C3" s="435"/>
      <c r="D3" s="435"/>
      <c r="E3" s="439"/>
      <c r="F3" s="213" t="s">
        <v>8</v>
      </c>
      <c r="G3" s="424" t="s">
        <v>102</v>
      </c>
      <c r="H3" s="436"/>
      <c r="I3" s="339" t="s">
        <v>568</v>
      </c>
      <c r="J3" s="424" t="s">
        <v>88</v>
      </c>
      <c r="K3" s="433"/>
      <c r="L3" s="5"/>
    </row>
    <row r="4" spans="1:12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3"/>
      <c r="J4" s="411" t="s">
        <v>79</v>
      </c>
      <c r="K4" s="412"/>
      <c r="L4" s="5"/>
    </row>
    <row r="5" spans="1:12" ht="15" customHeight="1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411" t="s">
        <v>16</v>
      </c>
      <c r="K5" s="412"/>
      <c r="L5" s="5"/>
    </row>
    <row r="6" spans="1:12" ht="12.75" customHeight="1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 t="s">
        <v>0</v>
      </c>
      <c r="K6" s="221" t="s">
        <v>0</v>
      </c>
    </row>
    <row r="7" spans="1:12" ht="12.75" customHeight="1">
      <c r="A7" s="2" t="s">
        <v>152</v>
      </c>
      <c r="B7" s="2">
        <v>1</v>
      </c>
      <c r="C7" s="11" t="s">
        <v>65</v>
      </c>
      <c r="D7" s="2">
        <v>19</v>
      </c>
      <c r="E7" s="207"/>
      <c r="F7" s="157">
        <v>16</v>
      </c>
      <c r="G7" s="158">
        <v>104</v>
      </c>
      <c r="H7" s="158">
        <v>9</v>
      </c>
      <c r="I7" s="194" t="s">
        <v>28</v>
      </c>
      <c r="J7" s="194" t="s">
        <v>28</v>
      </c>
      <c r="K7" s="215"/>
    </row>
    <row r="8" spans="1:12" ht="12.75" customHeight="1">
      <c r="B8" s="2">
        <v>20</v>
      </c>
      <c r="C8" s="11" t="s">
        <v>65</v>
      </c>
      <c r="D8" s="2">
        <v>49</v>
      </c>
      <c r="E8" s="207"/>
      <c r="F8" s="157">
        <v>2</v>
      </c>
      <c r="G8" s="194" t="s">
        <v>28</v>
      </c>
      <c r="H8" s="194" t="s">
        <v>28</v>
      </c>
      <c r="I8" s="194" t="s">
        <v>28</v>
      </c>
      <c r="J8" s="194" t="s">
        <v>28</v>
      </c>
      <c r="K8" s="215"/>
    </row>
    <row r="9" spans="1:12" ht="12.75" customHeight="1">
      <c r="B9" s="2">
        <v>50</v>
      </c>
      <c r="C9" s="11" t="s">
        <v>65</v>
      </c>
      <c r="D9" s="2">
        <v>99</v>
      </c>
      <c r="E9" s="207"/>
      <c r="F9" s="157">
        <v>2</v>
      </c>
      <c r="G9" s="194" t="s">
        <v>28</v>
      </c>
      <c r="H9" s="194" t="s">
        <v>28</v>
      </c>
      <c r="I9" s="194" t="s">
        <v>28</v>
      </c>
      <c r="J9" s="194" t="s">
        <v>28</v>
      </c>
      <c r="K9" s="215"/>
    </row>
    <row r="10" spans="1:12" ht="12.75" customHeight="1">
      <c r="B10" s="2">
        <v>100</v>
      </c>
      <c r="C10" s="11" t="s">
        <v>72</v>
      </c>
      <c r="D10" s="2" t="s">
        <v>69</v>
      </c>
      <c r="E10" s="207"/>
      <c r="F10" s="157">
        <v>3</v>
      </c>
      <c r="G10" s="158">
        <v>1340</v>
      </c>
      <c r="H10" s="158">
        <v>123</v>
      </c>
      <c r="I10" s="158">
        <v>151</v>
      </c>
      <c r="J10" s="158">
        <v>99</v>
      </c>
      <c r="K10" s="215"/>
    </row>
    <row r="11" spans="1:12" ht="12.75" customHeight="1">
      <c r="A11" s="10"/>
      <c r="B11" s="10"/>
      <c r="C11" s="16" t="s">
        <v>37</v>
      </c>
      <c r="D11" s="10"/>
      <c r="E11" s="211"/>
      <c r="F11" s="164">
        <v>23</v>
      </c>
      <c r="G11" s="163">
        <v>1649</v>
      </c>
      <c r="H11" s="163">
        <v>150</v>
      </c>
      <c r="I11" s="163">
        <v>475</v>
      </c>
      <c r="J11" s="163">
        <v>480</v>
      </c>
      <c r="K11" s="208"/>
    </row>
    <row r="13" spans="1:12">
      <c r="A13" s="206" t="s">
        <v>366</v>
      </c>
    </row>
    <row r="14" spans="1:12" ht="12.75">
      <c r="A14" s="327" t="s">
        <v>203</v>
      </c>
    </row>
  </sheetData>
  <mergeCells count="9">
    <mergeCell ref="J3:K3"/>
    <mergeCell ref="J4:K4"/>
    <mergeCell ref="A1:K1"/>
    <mergeCell ref="A3:A5"/>
    <mergeCell ref="B3:E5"/>
    <mergeCell ref="G3:H3"/>
    <mergeCell ref="F4:G4"/>
    <mergeCell ref="H4:I4"/>
    <mergeCell ref="J5:K5"/>
  </mergeCells>
  <conditionalFormatting sqref="A6:K11">
    <cfRule type="expression" dxfId="56" priority="1">
      <formula>MOD(ROW(),2)=1</formula>
    </cfRule>
    <cfRule type="expression" dxfId="55" priority="2">
      <formula>MOD(ROW(),2)=0</formula>
    </cfRule>
    <cfRule type="expression" dxfId="54" priority="3">
      <formula>MOD(ROW(),2)=1</formula>
    </cfRule>
  </conditionalFormatting>
  <hyperlinks>
    <hyperlink ref="A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view="pageLayout" zoomScaleNormal="100" workbookViewId="0"/>
  </sheetViews>
  <sheetFormatPr baseColWidth="10" defaultColWidth="11.42578125" defaultRowHeight="12"/>
  <cols>
    <col min="1" max="1" width="9.7109375" style="2" customWidth="1"/>
    <col min="2" max="2" width="4.140625" style="2" customWidth="1"/>
    <col min="3" max="4" width="4.85546875" style="2" customWidth="1"/>
    <col min="5" max="5" width="2.7109375" style="2" customWidth="1"/>
    <col min="6" max="10" width="11.42578125" style="2"/>
    <col min="11" max="11" width="2.7109375" style="2" customWidth="1"/>
    <col min="12" max="16384" width="11.42578125" style="2"/>
  </cols>
  <sheetData>
    <row r="1" spans="1:12" ht="30.75" customHeight="1">
      <c r="A1" s="418" t="s">
        <v>458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3" spans="1:12" ht="52.5" customHeight="1">
      <c r="A3" s="414" t="s">
        <v>7</v>
      </c>
      <c r="B3" s="429" t="s">
        <v>457</v>
      </c>
      <c r="C3" s="435"/>
      <c r="D3" s="435"/>
      <c r="E3" s="439"/>
      <c r="F3" s="213" t="s">
        <v>8</v>
      </c>
      <c r="G3" s="424" t="s">
        <v>127</v>
      </c>
      <c r="H3" s="436"/>
      <c r="I3" s="214" t="s">
        <v>29</v>
      </c>
      <c r="J3" s="424" t="s">
        <v>88</v>
      </c>
      <c r="K3" s="433"/>
      <c r="L3" s="5"/>
    </row>
    <row r="4" spans="1:12" ht="15">
      <c r="A4" s="415"/>
      <c r="B4" s="440"/>
      <c r="C4" s="441"/>
      <c r="D4" s="441"/>
      <c r="E4" s="442"/>
      <c r="F4" s="411" t="s">
        <v>10</v>
      </c>
      <c r="G4" s="413"/>
      <c r="H4" s="411" t="s">
        <v>11</v>
      </c>
      <c r="I4" s="413"/>
      <c r="J4" s="411" t="s">
        <v>79</v>
      </c>
      <c r="K4" s="413"/>
      <c r="L4" s="5"/>
    </row>
    <row r="5" spans="1:12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411" t="s">
        <v>16</v>
      </c>
      <c r="K5" s="413"/>
      <c r="L5" s="5"/>
    </row>
    <row r="6" spans="1:12" ht="12.75" customHeight="1">
      <c r="B6" s="2" t="s">
        <v>0</v>
      </c>
      <c r="E6" s="6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</row>
    <row r="7" spans="1:12" ht="12.75" customHeight="1">
      <c r="A7" s="2" t="s">
        <v>152</v>
      </c>
      <c r="B7" s="2">
        <v>1</v>
      </c>
      <c r="C7" s="11" t="s">
        <v>65</v>
      </c>
      <c r="D7" s="2">
        <v>19</v>
      </c>
      <c r="E7" s="207"/>
      <c r="F7" s="218">
        <v>9</v>
      </c>
      <c r="G7" s="217" t="s">
        <v>28</v>
      </c>
      <c r="H7" s="217" t="s">
        <v>28</v>
      </c>
      <c r="I7" s="217" t="s">
        <v>28</v>
      </c>
      <c r="J7" s="217" t="s">
        <v>28</v>
      </c>
      <c r="K7" s="215"/>
    </row>
    <row r="8" spans="1:12" ht="12.75" customHeight="1">
      <c r="B8" s="2">
        <v>20</v>
      </c>
      <c r="C8" s="11" t="s">
        <v>65</v>
      </c>
      <c r="D8" s="2">
        <v>49</v>
      </c>
      <c r="E8" s="207"/>
      <c r="F8" s="218">
        <v>2</v>
      </c>
      <c r="G8" s="217" t="s">
        <v>28</v>
      </c>
      <c r="H8" s="217" t="s">
        <v>28</v>
      </c>
      <c r="I8" s="217" t="s">
        <v>28</v>
      </c>
      <c r="J8" s="217" t="s">
        <v>28</v>
      </c>
      <c r="K8" s="215"/>
    </row>
    <row r="9" spans="1:12" ht="12.75" customHeight="1">
      <c r="B9" s="2">
        <v>50</v>
      </c>
      <c r="C9" s="11" t="s">
        <v>65</v>
      </c>
      <c r="D9" s="2">
        <v>99</v>
      </c>
      <c r="E9" s="207"/>
      <c r="F9" s="218" t="s">
        <v>65</v>
      </c>
      <c r="G9" s="216" t="s">
        <v>65</v>
      </c>
      <c r="H9" s="216" t="s">
        <v>65</v>
      </c>
      <c r="I9" s="216" t="s">
        <v>65</v>
      </c>
      <c r="J9" s="216" t="s">
        <v>65</v>
      </c>
      <c r="K9" s="215"/>
    </row>
    <row r="10" spans="1:12" ht="12.75" customHeight="1">
      <c r="B10" s="2">
        <v>100</v>
      </c>
      <c r="C10" s="11" t="s">
        <v>72</v>
      </c>
      <c r="D10" s="2" t="s">
        <v>69</v>
      </c>
      <c r="E10" s="207"/>
      <c r="F10" s="218" t="s">
        <v>65</v>
      </c>
      <c r="G10" s="216" t="s">
        <v>65</v>
      </c>
      <c r="H10" s="216" t="s">
        <v>65</v>
      </c>
      <c r="I10" s="216" t="s">
        <v>65</v>
      </c>
      <c r="J10" s="216" t="s">
        <v>65</v>
      </c>
      <c r="K10" s="215"/>
    </row>
    <row r="11" spans="1:12" ht="12.75" customHeight="1">
      <c r="A11" s="10"/>
      <c r="B11" s="10"/>
      <c r="C11" s="16" t="s">
        <v>37</v>
      </c>
      <c r="D11" s="10"/>
      <c r="E11" s="211"/>
      <c r="F11" s="219">
        <v>11</v>
      </c>
      <c r="G11" s="220">
        <v>97</v>
      </c>
      <c r="H11" s="220">
        <v>8</v>
      </c>
      <c r="I11" s="220">
        <v>417</v>
      </c>
      <c r="J11" s="220">
        <v>301</v>
      </c>
      <c r="K11" s="208"/>
    </row>
    <row r="13" spans="1:12">
      <c r="A13" s="206" t="s">
        <v>366</v>
      </c>
    </row>
    <row r="14" spans="1:12" ht="12.75">
      <c r="A14" s="327" t="s">
        <v>203</v>
      </c>
    </row>
  </sheetData>
  <mergeCells count="9">
    <mergeCell ref="J5:K5"/>
    <mergeCell ref="A1:K1"/>
    <mergeCell ref="A3:A5"/>
    <mergeCell ref="B3:E5"/>
    <mergeCell ref="G3:H3"/>
    <mergeCell ref="J3:K3"/>
    <mergeCell ref="F4:G4"/>
    <mergeCell ref="H4:I4"/>
    <mergeCell ref="J4:K4"/>
  </mergeCells>
  <conditionalFormatting sqref="A6:K11">
    <cfRule type="expression" dxfId="53" priority="1">
      <formula>MOD(ROW(),2)=1</formula>
    </cfRule>
    <cfRule type="expression" dxfId="52" priority="2">
      <formula>MOD(ROW(),2)=0</formula>
    </cfRule>
    <cfRule type="expression" dxfId="51" priority="3">
      <formula>MOD(ROW(),2)=1</formula>
    </cfRule>
  </conditionalFormatting>
  <hyperlinks>
    <hyperlink ref="A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view="pageLayout" zoomScaleNormal="100" workbookViewId="0"/>
  </sheetViews>
  <sheetFormatPr baseColWidth="10" defaultColWidth="11.42578125" defaultRowHeight="12"/>
  <cols>
    <col min="1" max="1" width="9.5703125" style="2" customWidth="1"/>
    <col min="2" max="2" width="6.42578125" style="2" bestFit="1" customWidth="1"/>
    <col min="3" max="3" width="4.42578125" style="2" customWidth="1"/>
    <col min="4" max="4" width="5.42578125" style="2" bestFit="1" customWidth="1"/>
    <col min="5" max="5" width="2.7109375" style="2" customWidth="1"/>
    <col min="6" max="9" width="10" style="2" customWidth="1"/>
    <col min="10" max="10" width="10" style="204" customWidth="1"/>
    <col min="11" max="11" width="9.28515625" style="2" customWidth="1"/>
    <col min="12" max="12" width="1.7109375" style="2" customWidth="1"/>
    <col min="13" max="16384" width="11.42578125" style="2"/>
  </cols>
  <sheetData>
    <row r="1" spans="1:29" ht="30.75" customHeight="1">
      <c r="A1" s="418" t="s">
        <v>459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29" ht="60.75" customHeight="1">
      <c r="A3" s="414" t="s">
        <v>7</v>
      </c>
      <c r="B3" s="429" t="s">
        <v>128</v>
      </c>
      <c r="C3" s="435"/>
      <c r="D3" s="435"/>
      <c r="E3" s="439"/>
      <c r="F3" s="213" t="s">
        <v>424</v>
      </c>
      <c r="G3" s="214" t="s">
        <v>569</v>
      </c>
      <c r="H3" s="424" t="s">
        <v>106</v>
      </c>
      <c r="I3" s="456"/>
      <c r="J3" s="214" t="s">
        <v>462</v>
      </c>
      <c r="K3" s="424" t="s">
        <v>398</v>
      </c>
      <c r="L3" s="433"/>
      <c r="M3" s="5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</row>
    <row r="4" spans="1:29" ht="15">
      <c r="A4" s="415"/>
      <c r="B4" s="440"/>
      <c r="C4" s="441"/>
      <c r="D4" s="441"/>
      <c r="E4" s="442"/>
      <c r="F4" s="411" t="s">
        <v>10</v>
      </c>
      <c r="G4" s="412"/>
      <c r="H4" s="454"/>
      <c r="I4" s="411" t="s">
        <v>11</v>
      </c>
      <c r="J4" s="454"/>
      <c r="K4" s="411" t="s">
        <v>79</v>
      </c>
      <c r="L4" s="413"/>
      <c r="M4" s="5"/>
    </row>
    <row r="5" spans="1:29" ht="15" customHeight="1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 t="s">
        <v>16</v>
      </c>
      <c r="K5" s="411" t="s">
        <v>17</v>
      </c>
      <c r="L5" s="412"/>
      <c r="M5" s="5"/>
    </row>
    <row r="6" spans="1:29" ht="12.75" customHeight="1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/>
      <c r="K6" s="221" t="s">
        <v>0</v>
      </c>
      <c r="L6" s="221" t="s">
        <v>0</v>
      </c>
    </row>
    <row r="7" spans="1:29" ht="12.75" customHeight="1">
      <c r="A7" s="2" t="s">
        <v>152</v>
      </c>
      <c r="B7" s="2">
        <v>1</v>
      </c>
      <c r="C7" s="11" t="s">
        <v>65</v>
      </c>
      <c r="D7" s="2">
        <v>99</v>
      </c>
      <c r="E7" s="207"/>
      <c r="F7" s="218">
        <v>24</v>
      </c>
      <c r="G7" s="216">
        <v>530</v>
      </c>
      <c r="H7" s="216">
        <v>442</v>
      </c>
      <c r="I7" s="216">
        <v>2</v>
      </c>
      <c r="J7" s="216">
        <v>1035</v>
      </c>
      <c r="K7" s="216">
        <v>1111</v>
      </c>
      <c r="L7" s="215"/>
    </row>
    <row r="8" spans="1:29" ht="12.75" customHeight="1">
      <c r="B8" s="2">
        <v>100</v>
      </c>
      <c r="C8" s="11" t="s">
        <v>65</v>
      </c>
      <c r="D8" s="2">
        <v>999</v>
      </c>
      <c r="E8" s="207"/>
      <c r="F8" s="218">
        <v>3</v>
      </c>
      <c r="G8" s="217" t="s">
        <v>28</v>
      </c>
      <c r="H8" s="217" t="s">
        <v>28</v>
      </c>
      <c r="I8" s="217" t="s">
        <v>28</v>
      </c>
      <c r="J8" s="217" t="s">
        <v>28</v>
      </c>
      <c r="K8" s="217" t="s">
        <v>28</v>
      </c>
      <c r="L8" s="215"/>
    </row>
    <row r="9" spans="1:29" ht="12.75" customHeight="1">
      <c r="B9" s="228">
        <v>1000</v>
      </c>
      <c r="C9" s="209" t="s">
        <v>65</v>
      </c>
      <c r="D9" s="228">
        <v>9999</v>
      </c>
      <c r="E9" s="207"/>
      <c r="F9" s="218">
        <v>1</v>
      </c>
      <c r="G9" s="217" t="s">
        <v>28</v>
      </c>
      <c r="H9" s="217" t="s">
        <v>28</v>
      </c>
      <c r="I9" s="217" t="s">
        <v>28</v>
      </c>
      <c r="J9" s="217" t="s">
        <v>28</v>
      </c>
      <c r="K9" s="217" t="s">
        <v>28</v>
      </c>
      <c r="L9" s="215"/>
    </row>
    <row r="10" spans="1:29" ht="12.75" customHeight="1">
      <c r="B10" s="228">
        <v>10000</v>
      </c>
      <c r="C10" s="11" t="s">
        <v>72</v>
      </c>
      <c r="D10" s="2" t="s">
        <v>69</v>
      </c>
      <c r="E10" s="207"/>
      <c r="F10" s="218" t="s">
        <v>65</v>
      </c>
      <c r="G10" s="216" t="s">
        <v>65</v>
      </c>
      <c r="H10" s="216" t="s">
        <v>65</v>
      </c>
      <c r="I10" s="216" t="s">
        <v>65</v>
      </c>
      <c r="J10" s="216" t="s">
        <v>65</v>
      </c>
      <c r="K10" s="216" t="s">
        <v>65</v>
      </c>
      <c r="L10" s="215"/>
    </row>
    <row r="11" spans="1:29" ht="12.75" customHeight="1">
      <c r="A11" s="10"/>
      <c r="B11" s="10"/>
      <c r="C11" s="16" t="s">
        <v>37</v>
      </c>
      <c r="D11" s="10"/>
      <c r="E11" s="211"/>
      <c r="F11" s="219">
        <v>28</v>
      </c>
      <c r="G11" s="154" t="s">
        <v>28</v>
      </c>
      <c r="H11" s="220">
        <v>2265</v>
      </c>
      <c r="I11" s="220">
        <v>9</v>
      </c>
      <c r="J11" s="220">
        <v>1277</v>
      </c>
      <c r="K11" s="220">
        <v>1488</v>
      </c>
      <c r="L11" s="208"/>
    </row>
    <row r="13" spans="1:29">
      <c r="A13" s="206" t="s">
        <v>426</v>
      </c>
    </row>
    <row r="14" spans="1:29">
      <c r="A14" s="206" t="s">
        <v>366</v>
      </c>
    </row>
    <row r="15" spans="1:29" ht="12.75">
      <c r="A15" s="327" t="s">
        <v>203</v>
      </c>
    </row>
  </sheetData>
  <mergeCells count="10">
    <mergeCell ref="P3:AC3"/>
    <mergeCell ref="K3:L3"/>
    <mergeCell ref="K4:L4"/>
    <mergeCell ref="K5:L5"/>
    <mergeCell ref="A1:L1"/>
    <mergeCell ref="A3:A5"/>
    <mergeCell ref="B3:E5"/>
    <mergeCell ref="H3:I3"/>
    <mergeCell ref="F4:H4"/>
    <mergeCell ref="I4:J4"/>
  </mergeCells>
  <conditionalFormatting sqref="A6:L11">
    <cfRule type="expression" dxfId="50" priority="1">
      <formula>MOD(ROW(),2)=1</formula>
    </cfRule>
    <cfRule type="expression" dxfId="49" priority="2">
      <formula>MOD(ROW(),2)=0</formula>
    </cfRule>
    <cfRule type="expression" dxfId="48" priority="3">
      <formula>MOD(ROW(),2)=1</formula>
    </cfRule>
  </conditionalFormatting>
  <hyperlinks>
    <hyperlink ref="A1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view="pageLayout" zoomScaleNormal="100" workbookViewId="0"/>
  </sheetViews>
  <sheetFormatPr baseColWidth="10" defaultColWidth="11.42578125" defaultRowHeight="12"/>
  <cols>
    <col min="1" max="1" width="9.42578125" style="2" customWidth="1"/>
    <col min="2" max="2" width="6.42578125" style="2" bestFit="1" customWidth="1"/>
    <col min="3" max="3" width="4.5703125" style="2" customWidth="1"/>
    <col min="4" max="4" width="5.42578125" style="2" bestFit="1" customWidth="1"/>
    <col min="5" max="5" width="1.7109375" style="2" customWidth="1"/>
    <col min="6" max="6" width="10" style="2" customWidth="1"/>
    <col min="7" max="7" width="10" style="204" customWidth="1"/>
    <col min="8" max="10" width="10" style="2" customWidth="1"/>
    <col min="11" max="11" width="10.28515625" style="2" customWidth="1"/>
    <col min="12" max="12" width="1.7109375" style="2" customWidth="1"/>
    <col min="13" max="16384" width="11.42578125" style="2"/>
  </cols>
  <sheetData>
    <row r="1" spans="1:13" ht="30.75" customHeight="1">
      <c r="A1" s="418" t="s">
        <v>460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3" ht="52.5" customHeight="1">
      <c r="A3" s="414" t="s">
        <v>7</v>
      </c>
      <c r="B3" s="429" t="s">
        <v>461</v>
      </c>
      <c r="C3" s="435"/>
      <c r="D3" s="435"/>
      <c r="E3" s="439"/>
      <c r="F3" s="213" t="s">
        <v>424</v>
      </c>
      <c r="G3" s="214" t="s">
        <v>463</v>
      </c>
      <c r="H3" s="424" t="s">
        <v>129</v>
      </c>
      <c r="I3" s="436"/>
      <c r="J3" s="214" t="s">
        <v>462</v>
      </c>
      <c r="K3" s="424" t="s">
        <v>88</v>
      </c>
      <c r="L3" s="433"/>
      <c r="M3" s="5"/>
    </row>
    <row r="4" spans="1:13" ht="15">
      <c r="A4" s="415"/>
      <c r="B4" s="440"/>
      <c r="C4" s="441"/>
      <c r="D4" s="441"/>
      <c r="E4" s="442"/>
      <c r="F4" s="411" t="s">
        <v>10</v>
      </c>
      <c r="G4" s="412"/>
      <c r="H4" s="413"/>
      <c r="I4" s="411" t="s">
        <v>11</v>
      </c>
      <c r="J4" s="413"/>
      <c r="K4" s="411" t="s">
        <v>79</v>
      </c>
      <c r="L4" s="413"/>
      <c r="M4" s="5"/>
    </row>
    <row r="5" spans="1:13" ht="15" customHeight="1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 t="s">
        <v>16</v>
      </c>
      <c r="K5" s="411" t="s">
        <v>17</v>
      </c>
      <c r="L5" s="412"/>
      <c r="M5" s="5"/>
    </row>
    <row r="6" spans="1:13" ht="12.75" customHeight="1">
      <c r="B6" s="2" t="s">
        <v>0</v>
      </c>
      <c r="E6" s="210"/>
      <c r="F6" s="222" t="s">
        <v>0</v>
      </c>
      <c r="G6" s="221"/>
      <c r="H6" s="221" t="s">
        <v>0</v>
      </c>
      <c r="I6" s="221" t="s">
        <v>0</v>
      </c>
      <c r="J6" s="221" t="s">
        <v>0</v>
      </c>
      <c r="K6" s="221" t="s">
        <v>0</v>
      </c>
      <c r="L6" s="221" t="s">
        <v>0</v>
      </c>
    </row>
    <row r="7" spans="1:13" ht="12.75" customHeight="1">
      <c r="A7" s="2" t="s">
        <v>152</v>
      </c>
      <c r="B7" s="2">
        <v>1</v>
      </c>
      <c r="C7" s="11" t="s">
        <v>65</v>
      </c>
      <c r="D7" s="2">
        <v>99</v>
      </c>
      <c r="E7" s="207"/>
      <c r="F7" s="218" t="s">
        <v>65</v>
      </c>
      <c r="G7" s="216" t="s">
        <v>65</v>
      </c>
      <c r="H7" s="216" t="s">
        <v>65</v>
      </c>
      <c r="I7" s="216" t="s">
        <v>65</v>
      </c>
      <c r="J7" s="216" t="s">
        <v>65</v>
      </c>
      <c r="K7" s="216" t="s">
        <v>65</v>
      </c>
      <c r="L7" s="156" t="s">
        <v>0</v>
      </c>
    </row>
    <row r="8" spans="1:13" ht="12.75" customHeight="1">
      <c r="B8" s="2">
        <v>100</v>
      </c>
      <c r="C8" s="11" t="s">
        <v>65</v>
      </c>
      <c r="D8" s="2">
        <v>999</v>
      </c>
      <c r="E8" s="207"/>
      <c r="F8" s="218" t="s">
        <v>65</v>
      </c>
      <c r="G8" s="216" t="s">
        <v>65</v>
      </c>
      <c r="H8" s="216" t="s">
        <v>65</v>
      </c>
      <c r="I8" s="216" t="s">
        <v>65</v>
      </c>
      <c r="J8" s="216" t="s">
        <v>65</v>
      </c>
      <c r="K8" s="216" t="s">
        <v>65</v>
      </c>
      <c r="L8" s="156" t="s">
        <v>0</v>
      </c>
    </row>
    <row r="9" spans="1:13" ht="12.75" customHeight="1">
      <c r="B9" s="228">
        <v>1000</v>
      </c>
      <c r="C9" s="209" t="s">
        <v>65</v>
      </c>
      <c r="D9" s="228">
        <v>9999</v>
      </c>
      <c r="E9" s="207"/>
      <c r="F9" s="218" t="s">
        <v>65</v>
      </c>
      <c r="G9" s="216" t="s">
        <v>65</v>
      </c>
      <c r="H9" s="216" t="s">
        <v>65</v>
      </c>
      <c r="I9" s="216" t="s">
        <v>65</v>
      </c>
      <c r="J9" s="216" t="s">
        <v>65</v>
      </c>
      <c r="K9" s="216" t="s">
        <v>65</v>
      </c>
      <c r="L9" s="156" t="s">
        <v>0</v>
      </c>
    </row>
    <row r="10" spans="1:13" ht="12.75" customHeight="1">
      <c r="B10" s="228">
        <v>10000</v>
      </c>
      <c r="C10" s="209" t="s">
        <v>72</v>
      </c>
      <c r="D10" s="204" t="s">
        <v>69</v>
      </c>
      <c r="E10" s="207"/>
      <c r="F10" s="218" t="s">
        <v>65</v>
      </c>
      <c r="G10" s="216" t="s">
        <v>65</v>
      </c>
      <c r="H10" s="216" t="s">
        <v>65</v>
      </c>
      <c r="I10" s="216" t="s">
        <v>65</v>
      </c>
      <c r="J10" s="216" t="s">
        <v>65</v>
      </c>
      <c r="K10" s="216" t="s">
        <v>65</v>
      </c>
      <c r="L10" s="156" t="s">
        <v>0</v>
      </c>
    </row>
    <row r="11" spans="1:13" ht="12.75" customHeight="1">
      <c r="A11" s="10"/>
      <c r="B11" s="10"/>
      <c r="C11" s="16" t="s">
        <v>37</v>
      </c>
      <c r="D11" s="10"/>
      <c r="E11" s="211"/>
      <c r="F11" s="219" t="s">
        <v>65</v>
      </c>
      <c r="G11" s="220" t="s">
        <v>65</v>
      </c>
      <c r="H11" s="220" t="s">
        <v>65</v>
      </c>
      <c r="I11" s="220" t="s">
        <v>65</v>
      </c>
      <c r="J11" s="220" t="s">
        <v>65</v>
      </c>
      <c r="K11" s="220" t="s">
        <v>65</v>
      </c>
      <c r="L11" s="155" t="s">
        <v>0</v>
      </c>
    </row>
    <row r="13" spans="1:13">
      <c r="A13" s="206" t="s">
        <v>426</v>
      </c>
    </row>
    <row r="14" spans="1:13">
      <c r="A14" s="206" t="s">
        <v>366</v>
      </c>
    </row>
    <row r="15" spans="1:13" ht="12.75">
      <c r="A15" s="327" t="s">
        <v>203</v>
      </c>
    </row>
  </sheetData>
  <mergeCells count="9">
    <mergeCell ref="K5:L5"/>
    <mergeCell ref="A1:L1"/>
    <mergeCell ref="A3:A5"/>
    <mergeCell ref="B3:E5"/>
    <mergeCell ref="H3:I3"/>
    <mergeCell ref="K3:L3"/>
    <mergeCell ref="F4:H4"/>
    <mergeCell ref="I4:J4"/>
    <mergeCell ref="K4:L4"/>
  </mergeCells>
  <conditionalFormatting sqref="A9:A10 A6:L8 A11:L11 E9:L10">
    <cfRule type="expression" dxfId="47" priority="4">
      <formula>MOD(ROW(),2)=1</formula>
    </cfRule>
    <cfRule type="expression" dxfId="46" priority="5">
      <formula>MOD(ROW(),2)=0</formula>
    </cfRule>
    <cfRule type="expression" dxfId="45" priority="6">
      <formula>MOD(ROW(),2)=1</formula>
    </cfRule>
  </conditionalFormatting>
  <conditionalFormatting sqref="B9:D10">
    <cfRule type="expression" dxfId="44" priority="1">
      <formula>MOD(ROW(),2)=1</formula>
    </cfRule>
    <cfRule type="expression" dxfId="43" priority="2">
      <formula>MOD(ROW(),2)=0</formula>
    </cfRule>
    <cfRule type="expression" dxfId="42" priority="3">
      <formula>MOD(ROW(),2)=1</formula>
    </cfRule>
  </conditionalFormatting>
  <hyperlinks>
    <hyperlink ref="A1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view="pageLayout" zoomScaleNormal="100" workbookViewId="0"/>
  </sheetViews>
  <sheetFormatPr baseColWidth="10" defaultColWidth="11.42578125" defaultRowHeight="15"/>
  <cols>
    <col min="1" max="7" width="11.42578125" style="319"/>
    <col min="8" max="8" width="8.28515625" style="319" customWidth="1"/>
    <col min="9" max="16384" width="11.42578125" style="319"/>
  </cols>
  <sheetData>
    <row r="23" spans="1:1">
      <c r="A23" s="327" t="s">
        <v>203</v>
      </c>
    </row>
  </sheetData>
  <hyperlinks>
    <hyperlink ref="A23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view="pageLayout" zoomScaleNormal="100" workbookViewId="0"/>
  </sheetViews>
  <sheetFormatPr baseColWidth="10" defaultColWidth="11.42578125" defaultRowHeight="12"/>
  <cols>
    <col min="1" max="1" width="9.85546875" style="2" customWidth="1"/>
    <col min="2" max="2" width="5" style="2" bestFit="1" customWidth="1"/>
    <col min="3" max="3" width="4.42578125" style="2" customWidth="1"/>
    <col min="4" max="4" width="5.140625" style="2" bestFit="1" customWidth="1"/>
    <col min="5" max="5" width="2.28515625" style="2" customWidth="1"/>
    <col min="6" max="11" width="10" style="2" customWidth="1"/>
    <col min="12" max="12" width="2" style="2" customWidth="1"/>
    <col min="13" max="16384" width="11.42578125" style="2"/>
  </cols>
  <sheetData>
    <row r="1" spans="1:13" ht="30.75" customHeight="1">
      <c r="A1" s="418" t="s">
        <v>466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3" spans="1:13" ht="52.5" customHeight="1">
      <c r="A3" s="414" t="s">
        <v>7</v>
      </c>
      <c r="B3" s="429" t="s">
        <v>465</v>
      </c>
      <c r="C3" s="435"/>
      <c r="D3" s="435"/>
      <c r="E3" s="439"/>
      <c r="F3" s="213" t="s">
        <v>424</v>
      </c>
      <c r="G3" s="214" t="s">
        <v>464</v>
      </c>
      <c r="H3" s="424" t="s">
        <v>130</v>
      </c>
      <c r="I3" s="433"/>
      <c r="J3" s="214" t="s">
        <v>462</v>
      </c>
      <c r="K3" s="424" t="s">
        <v>88</v>
      </c>
      <c r="L3" s="433"/>
      <c r="M3" s="5"/>
    </row>
    <row r="4" spans="1:13" ht="15">
      <c r="A4" s="415"/>
      <c r="B4" s="440"/>
      <c r="C4" s="441"/>
      <c r="D4" s="441"/>
      <c r="E4" s="442"/>
      <c r="F4" s="411" t="s">
        <v>10</v>
      </c>
      <c r="G4" s="412"/>
      <c r="H4" s="454"/>
      <c r="I4" s="411" t="s">
        <v>11</v>
      </c>
      <c r="J4" s="454"/>
      <c r="K4" s="411" t="s">
        <v>123</v>
      </c>
      <c r="L4" s="413"/>
      <c r="M4" s="5"/>
    </row>
    <row r="5" spans="1:13" ht="15">
      <c r="A5" s="416"/>
      <c r="B5" s="434"/>
      <c r="C5" s="443"/>
      <c r="D5" s="443"/>
      <c r="E5" s="444"/>
      <c r="F5" s="213" t="s">
        <v>12</v>
      </c>
      <c r="G5" s="213" t="s">
        <v>13</v>
      </c>
      <c r="H5" s="213" t="s">
        <v>14</v>
      </c>
      <c r="I5" s="213" t="s">
        <v>15</v>
      </c>
      <c r="J5" s="213" t="s">
        <v>16</v>
      </c>
      <c r="K5" s="411" t="s">
        <v>17</v>
      </c>
      <c r="L5" s="413"/>
      <c r="M5" s="5"/>
    </row>
    <row r="6" spans="1:13" ht="12.75" customHeight="1">
      <c r="B6" s="2" t="s">
        <v>0</v>
      </c>
      <c r="E6" s="210"/>
      <c r="F6" s="222" t="s">
        <v>0</v>
      </c>
      <c r="G6" s="221" t="s">
        <v>0</v>
      </c>
      <c r="H6" s="221" t="s">
        <v>0</v>
      </c>
      <c r="I6" s="221" t="s">
        <v>0</v>
      </c>
      <c r="J6" s="221" t="s">
        <v>0</v>
      </c>
      <c r="K6" s="221" t="s">
        <v>0</v>
      </c>
      <c r="L6" s="221" t="s">
        <v>0</v>
      </c>
    </row>
    <row r="7" spans="1:13" ht="12.75" customHeight="1">
      <c r="A7" s="2" t="s">
        <v>152</v>
      </c>
      <c r="B7" s="2">
        <v>1</v>
      </c>
      <c r="C7" s="11" t="s">
        <v>65</v>
      </c>
      <c r="D7" s="2">
        <v>99</v>
      </c>
      <c r="E7" s="207"/>
      <c r="F7" s="218">
        <v>1</v>
      </c>
      <c r="G7" s="217" t="s">
        <v>28</v>
      </c>
      <c r="H7" s="217" t="s">
        <v>28</v>
      </c>
      <c r="I7" s="217" t="s">
        <v>28</v>
      </c>
      <c r="J7" s="217" t="s">
        <v>28</v>
      </c>
      <c r="K7" s="217" t="s">
        <v>28</v>
      </c>
      <c r="L7" s="215"/>
    </row>
    <row r="8" spans="1:13" ht="12.75" customHeight="1">
      <c r="B8" s="2">
        <v>100</v>
      </c>
      <c r="C8" s="11" t="s">
        <v>65</v>
      </c>
      <c r="D8" s="2">
        <v>999</v>
      </c>
      <c r="E8" s="207"/>
      <c r="F8" s="218" t="s">
        <v>65</v>
      </c>
      <c r="G8" s="216" t="s">
        <v>65</v>
      </c>
      <c r="H8" s="216" t="s">
        <v>65</v>
      </c>
      <c r="I8" s="216" t="s">
        <v>65</v>
      </c>
      <c r="J8" s="216" t="s">
        <v>65</v>
      </c>
      <c r="K8" s="216" t="s">
        <v>65</v>
      </c>
      <c r="L8" s="215"/>
    </row>
    <row r="9" spans="1:13" ht="12.75" customHeight="1">
      <c r="B9" s="2">
        <v>1000</v>
      </c>
      <c r="C9" s="11" t="s">
        <v>72</v>
      </c>
      <c r="D9" s="2" t="s">
        <v>69</v>
      </c>
      <c r="E9" s="207"/>
      <c r="F9" s="218" t="s">
        <v>65</v>
      </c>
      <c r="G9" s="216" t="s">
        <v>65</v>
      </c>
      <c r="H9" s="216" t="s">
        <v>65</v>
      </c>
      <c r="I9" s="216" t="s">
        <v>65</v>
      </c>
      <c r="J9" s="216" t="s">
        <v>65</v>
      </c>
      <c r="K9" s="216" t="s">
        <v>65</v>
      </c>
      <c r="L9" s="215"/>
    </row>
    <row r="10" spans="1:13" ht="12.75" customHeight="1">
      <c r="A10" s="10"/>
      <c r="B10" s="10"/>
      <c r="C10" s="16" t="s">
        <v>37</v>
      </c>
      <c r="D10" s="10"/>
      <c r="E10" s="211"/>
      <c r="F10" s="219">
        <v>1</v>
      </c>
      <c r="G10" s="154" t="s">
        <v>28</v>
      </c>
      <c r="H10" s="154" t="s">
        <v>28</v>
      </c>
      <c r="I10" s="154" t="s">
        <v>28</v>
      </c>
      <c r="J10" s="154" t="s">
        <v>28</v>
      </c>
      <c r="K10" s="154" t="s">
        <v>28</v>
      </c>
      <c r="L10" s="208"/>
    </row>
    <row r="12" spans="1:13">
      <c r="A12" s="206" t="s">
        <v>426</v>
      </c>
    </row>
    <row r="13" spans="1:13">
      <c r="A13" s="206" t="s">
        <v>366</v>
      </c>
    </row>
    <row r="14" spans="1:13" ht="12.75">
      <c r="A14" s="327" t="s">
        <v>203</v>
      </c>
    </row>
  </sheetData>
  <mergeCells count="9">
    <mergeCell ref="A1:L1"/>
    <mergeCell ref="A3:A5"/>
    <mergeCell ref="B3:E5"/>
    <mergeCell ref="K4:L4"/>
    <mergeCell ref="H3:I3"/>
    <mergeCell ref="K3:L3"/>
    <mergeCell ref="F4:H4"/>
    <mergeCell ref="I4:J4"/>
    <mergeCell ref="K5:L5"/>
  </mergeCells>
  <conditionalFormatting sqref="A6:L10">
    <cfRule type="expression" dxfId="41" priority="1">
      <formula>MOD(ROW(),2)=1</formula>
    </cfRule>
    <cfRule type="expression" dxfId="40" priority="2">
      <formula>MOD(ROW(),2)=0</formula>
    </cfRule>
    <cfRule type="expression" dxfId="39" priority="3">
      <formula>MOD(ROW(),2)=1</formula>
    </cfRule>
  </conditionalFormatting>
  <hyperlinks>
    <hyperlink ref="A14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view="pageLayout" topLeftCell="A28" zoomScaleNormal="100" workbookViewId="0"/>
  </sheetViews>
  <sheetFormatPr baseColWidth="10" defaultRowHeight="15"/>
  <cols>
    <col min="3" max="3" width="9.42578125" style="229" bestFit="1" customWidth="1"/>
    <col min="4" max="4" width="5.140625" style="229" bestFit="1" customWidth="1"/>
    <col min="5" max="5" width="3.42578125" style="229" customWidth="1"/>
    <col min="8" max="8" width="2.28515625" customWidth="1"/>
  </cols>
  <sheetData>
    <row r="1" spans="1:10" ht="33.75" customHeight="1">
      <c r="A1" s="418" t="s">
        <v>476</v>
      </c>
      <c r="B1" s="418"/>
      <c r="C1" s="418"/>
      <c r="D1" s="418"/>
      <c r="E1" s="418"/>
      <c r="F1" s="418"/>
      <c r="G1" s="418"/>
      <c r="H1" s="418"/>
    </row>
    <row r="2" spans="1:10">
      <c r="A2" s="459"/>
      <c r="B2" s="459"/>
      <c r="C2" s="459"/>
      <c r="D2" s="459"/>
      <c r="E2" s="459"/>
      <c r="F2" s="459"/>
      <c r="G2" s="459"/>
      <c r="H2" s="459"/>
    </row>
    <row r="3" spans="1:10" ht="45.75" customHeight="1">
      <c r="A3" s="414" t="s">
        <v>7</v>
      </c>
      <c r="B3" s="429" t="s">
        <v>474</v>
      </c>
      <c r="C3" s="436"/>
      <c r="D3" s="436"/>
      <c r="E3" s="414"/>
      <c r="F3" s="230" t="s">
        <v>8</v>
      </c>
      <c r="G3" s="424" t="s">
        <v>475</v>
      </c>
      <c r="H3" s="433"/>
    </row>
    <row r="4" spans="1:10">
      <c r="A4" s="415"/>
      <c r="B4" s="448"/>
      <c r="C4" s="437"/>
      <c r="D4" s="437"/>
      <c r="E4" s="415"/>
      <c r="F4" s="411" t="s">
        <v>10</v>
      </c>
      <c r="G4" s="412"/>
      <c r="H4" s="412"/>
    </row>
    <row r="5" spans="1:10" ht="15.75" customHeight="1">
      <c r="A5" s="416"/>
      <c r="B5" s="432"/>
      <c r="C5" s="438"/>
      <c r="D5" s="438"/>
      <c r="E5" s="416"/>
      <c r="F5" s="230" t="s">
        <v>12</v>
      </c>
      <c r="G5" s="460" t="s">
        <v>13</v>
      </c>
      <c r="H5" s="461"/>
    </row>
    <row r="6" spans="1:10">
      <c r="A6" s="235"/>
      <c r="B6" s="237" t="s">
        <v>0</v>
      </c>
      <c r="C6" s="238"/>
      <c r="D6" s="237"/>
      <c r="E6" s="235"/>
      <c r="F6" s="331" t="s">
        <v>0</v>
      </c>
      <c r="G6" s="313" t="s">
        <v>0</v>
      </c>
      <c r="H6" s="313"/>
      <c r="J6" s="311" t="s">
        <v>0</v>
      </c>
    </row>
    <row r="7" spans="1:10">
      <c r="A7" s="244" t="s">
        <v>152</v>
      </c>
      <c r="B7" s="241"/>
      <c r="C7" s="252"/>
      <c r="D7" s="241"/>
      <c r="E7" s="244"/>
      <c r="F7" s="231" t="s">
        <v>467</v>
      </c>
      <c r="G7" s="332"/>
      <c r="H7" s="321"/>
    </row>
    <row r="8" spans="1:10">
      <c r="A8" s="247"/>
      <c r="B8" s="250">
        <v>1</v>
      </c>
      <c r="C8" s="253" t="s">
        <v>65</v>
      </c>
      <c r="D8" s="250">
        <v>9</v>
      </c>
      <c r="E8" s="247"/>
      <c r="F8" s="323">
        <v>1</v>
      </c>
      <c r="G8" s="321" t="s">
        <v>28</v>
      </c>
      <c r="H8" s="321"/>
    </row>
    <row r="9" spans="1:10">
      <c r="A9" s="247"/>
      <c r="B9" s="250">
        <v>10</v>
      </c>
      <c r="C9" s="253" t="s">
        <v>65</v>
      </c>
      <c r="D9" s="250">
        <v>19</v>
      </c>
      <c r="E9" s="247"/>
      <c r="F9" s="323">
        <v>2</v>
      </c>
      <c r="G9" s="321" t="s">
        <v>28</v>
      </c>
      <c r="H9" s="321"/>
    </row>
    <row r="10" spans="1:10">
      <c r="A10" s="247"/>
      <c r="B10" s="250">
        <v>20</v>
      </c>
      <c r="C10" s="253" t="s">
        <v>65</v>
      </c>
      <c r="D10" s="250">
        <v>49</v>
      </c>
      <c r="E10" s="247"/>
      <c r="F10" s="323">
        <v>2</v>
      </c>
      <c r="G10" s="321" t="s">
        <v>28</v>
      </c>
      <c r="H10" s="321"/>
    </row>
    <row r="11" spans="1:10">
      <c r="A11" s="247"/>
      <c r="B11" s="250">
        <v>50</v>
      </c>
      <c r="C11" s="253" t="s">
        <v>65</v>
      </c>
      <c r="D11" s="250">
        <v>99</v>
      </c>
      <c r="E11" s="247"/>
      <c r="F11" s="323">
        <v>1</v>
      </c>
      <c r="G11" s="321" t="s">
        <v>28</v>
      </c>
      <c r="H11" s="321"/>
    </row>
    <row r="12" spans="1:10">
      <c r="A12" s="247"/>
      <c r="B12" s="250">
        <v>100</v>
      </c>
      <c r="C12" s="253" t="s">
        <v>65</v>
      </c>
      <c r="D12" s="250">
        <v>199</v>
      </c>
      <c r="E12" s="247"/>
      <c r="F12" s="323">
        <v>1</v>
      </c>
      <c r="G12" s="322" t="s">
        <v>28</v>
      </c>
      <c r="H12" s="322"/>
    </row>
    <row r="13" spans="1:10">
      <c r="A13" s="244"/>
      <c r="B13" s="241">
        <v>200</v>
      </c>
      <c r="C13" s="252" t="s">
        <v>72</v>
      </c>
      <c r="D13" s="241" t="s">
        <v>69</v>
      </c>
      <c r="E13" s="244"/>
      <c r="F13" s="323" t="s">
        <v>65</v>
      </c>
      <c r="G13" s="321" t="s">
        <v>65</v>
      </c>
      <c r="H13" s="321"/>
    </row>
    <row r="14" spans="1:10">
      <c r="A14" s="247"/>
      <c r="B14" s="250"/>
      <c r="C14" s="236" t="s">
        <v>37</v>
      </c>
      <c r="D14" s="250"/>
      <c r="E14" s="247"/>
      <c r="F14" s="323">
        <v>7</v>
      </c>
      <c r="G14" s="321">
        <v>321</v>
      </c>
      <c r="H14" s="321"/>
      <c r="J14" s="311" t="s">
        <v>0</v>
      </c>
    </row>
    <row r="15" spans="1:10">
      <c r="A15" s="244"/>
      <c r="B15" s="241"/>
      <c r="C15" s="252"/>
      <c r="D15" s="241"/>
      <c r="E15" s="244"/>
      <c r="F15" s="231" t="s">
        <v>468</v>
      </c>
      <c r="G15" s="332" t="s">
        <v>0</v>
      </c>
      <c r="H15" s="321"/>
    </row>
    <row r="16" spans="1:10">
      <c r="A16" s="247"/>
      <c r="B16" s="250">
        <v>1</v>
      </c>
      <c r="C16" s="253" t="s">
        <v>65</v>
      </c>
      <c r="D16" s="250">
        <v>9</v>
      </c>
      <c r="E16" s="247"/>
      <c r="F16" s="323" t="s">
        <v>65</v>
      </c>
      <c r="G16" s="321" t="s">
        <v>65</v>
      </c>
      <c r="H16" s="321"/>
    </row>
    <row r="17" spans="1:10">
      <c r="A17" s="247"/>
      <c r="B17" s="250">
        <v>10</v>
      </c>
      <c r="C17" s="253" t="s">
        <v>65</v>
      </c>
      <c r="D17" s="250">
        <v>19</v>
      </c>
      <c r="E17" s="247"/>
      <c r="F17" s="323" t="s">
        <v>65</v>
      </c>
      <c r="G17" s="321" t="s">
        <v>65</v>
      </c>
      <c r="H17" s="321"/>
    </row>
    <row r="18" spans="1:10">
      <c r="A18" s="244"/>
      <c r="B18" s="241">
        <v>20</v>
      </c>
      <c r="C18" s="252" t="s">
        <v>65</v>
      </c>
      <c r="D18" s="241">
        <v>49</v>
      </c>
      <c r="E18" s="244"/>
      <c r="F18" s="323" t="s">
        <v>65</v>
      </c>
      <c r="G18" s="322" t="s">
        <v>65</v>
      </c>
      <c r="H18" s="322"/>
    </row>
    <row r="19" spans="1:10">
      <c r="A19" s="247"/>
      <c r="B19" s="250">
        <v>50</v>
      </c>
      <c r="C19" s="253" t="s">
        <v>65</v>
      </c>
      <c r="D19" s="250">
        <v>99</v>
      </c>
      <c r="E19" s="247"/>
      <c r="F19" s="323">
        <v>1</v>
      </c>
      <c r="G19" s="322" t="s">
        <v>28</v>
      </c>
      <c r="H19" s="322"/>
    </row>
    <row r="20" spans="1:10">
      <c r="A20" s="247"/>
      <c r="B20" s="250">
        <v>100</v>
      </c>
      <c r="C20" s="253" t="s">
        <v>65</v>
      </c>
      <c r="D20" s="250">
        <v>199</v>
      </c>
      <c r="E20" s="247"/>
      <c r="F20" s="323" t="s">
        <v>65</v>
      </c>
      <c r="G20" s="321" t="s">
        <v>65</v>
      </c>
      <c r="H20" s="321"/>
    </row>
    <row r="21" spans="1:10">
      <c r="A21" s="247"/>
      <c r="B21" s="250">
        <v>200</v>
      </c>
      <c r="C21" s="253" t="s">
        <v>72</v>
      </c>
      <c r="D21" s="250" t="s">
        <v>69</v>
      </c>
      <c r="E21" s="247"/>
      <c r="F21" s="323" t="s">
        <v>65</v>
      </c>
      <c r="G21" s="321" t="s">
        <v>65</v>
      </c>
      <c r="H21" s="321"/>
    </row>
    <row r="22" spans="1:10">
      <c r="A22" s="247"/>
      <c r="B22" s="250"/>
      <c r="C22" s="236" t="s">
        <v>37</v>
      </c>
      <c r="D22" s="250"/>
      <c r="E22" s="247"/>
      <c r="F22" s="323">
        <v>1</v>
      </c>
      <c r="G22" s="321" t="s">
        <v>28</v>
      </c>
      <c r="H22" s="321"/>
      <c r="J22" s="311" t="s">
        <v>0</v>
      </c>
    </row>
    <row r="23" spans="1:10">
      <c r="A23" s="247"/>
      <c r="B23" s="250"/>
      <c r="C23" s="253"/>
      <c r="D23" s="250"/>
      <c r="E23" s="247"/>
      <c r="F23" s="231" t="s">
        <v>469</v>
      </c>
      <c r="G23" s="332" t="s">
        <v>0</v>
      </c>
      <c r="H23" s="321"/>
    </row>
    <row r="24" spans="1:10">
      <c r="A24" s="244"/>
      <c r="B24" s="241">
        <v>1</v>
      </c>
      <c r="C24" s="252" t="s">
        <v>65</v>
      </c>
      <c r="D24" s="241">
        <v>49</v>
      </c>
      <c r="E24" s="244"/>
      <c r="F24" s="323">
        <v>2</v>
      </c>
      <c r="G24" s="321" t="s">
        <v>28</v>
      </c>
      <c r="H24" s="321"/>
    </row>
    <row r="25" spans="1:10">
      <c r="A25" s="247"/>
      <c r="B25" s="250">
        <v>50</v>
      </c>
      <c r="C25" s="253" t="s">
        <v>65</v>
      </c>
      <c r="D25" s="250">
        <v>99</v>
      </c>
      <c r="E25" s="247"/>
      <c r="F25" s="323" t="s">
        <v>65</v>
      </c>
      <c r="G25" s="321" t="s">
        <v>65</v>
      </c>
      <c r="H25" s="321"/>
    </row>
    <row r="26" spans="1:10">
      <c r="A26" s="247"/>
      <c r="B26" s="250">
        <v>100</v>
      </c>
      <c r="C26" s="253" t="s">
        <v>65</v>
      </c>
      <c r="D26" s="250">
        <v>399</v>
      </c>
      <c r="E26" s="247"/>
      <c r="F26" s="323" t="s">
        <v>65</v>
      </c>
      <c r="G26" s="321" t="s">
        <v>65</v>
      </c>
      <c r="H26" s="321"/>
    </row>
    <row r="27" spans="1:10">
      <c r="A27" s="247"/>
      <c r="B27" s="250">
        <v>400</v>
      </c>
      <c r="C27" s="253" t="s">
        <v>65</v>
      </c>
      <c r="D27" s="250">
        <v>999</v>
      </c>
      <c r="E27" s="247"/>
      <c r="F27" s="323" t="s">
        <v>65</v>
      </c>
      <c r="G27" s="321" t="s">
        <v>65</v>
      </c>
      <c r="H27" s="321"/>
    </row>
    <row r="28" spans="1:10">
      <c r="A28" s="247"/>
      <c r="B28" s="333">
        <v>1000</v>
      </c>
      <c r="C28" s="253" t="s">
        <v>65</v>
      </c>
      <c r="D28" s="333">
        <v>1999</v>
      </c>
      <c r="E28" s="247"/>
      <c r="F28" s="323" t="s">
        <v>65</v>
      </c>
      <c r="G28" s="322" t="s">
        <v>65</v>
      </c>
      <c r="H28" s="322"/>
    </row>
    <row r="29" spans="1:10">
      <c r="A29" s="247"/>
      <c r="B29" s="333">
        <v>2000</v>
      </c>
      <c r="C29" s="253" t="s">
        <v>72</v>
      </c>
      <c r="D29" s="250" t="s">
        <v>69</v>
      </c>
      <c r="E29" s="247"/>
      <c r="F29" s="323" t="s">
        <v>65</v>
      </c>
      <c r="G29" s="321" t="s">
        <v>65</v>
      </c>
      <c r="H29" s="321"/>
    </row>
    <row r="30" spans="1:10">
      <c r="A30" s="244"/>
      <c r="B30" s="241"/>
      <c r="C30" s="254" t="s">
        <v>37</v>
      </c>
      <c r="D30" s="241"/>
      <c r="E30" s="244"/>
      <c r="F30" s="323">
        <v>2</v>
      </c>
      <c r="G30" s="321" t="s">
        <v>28</v>
      </c>
      <c r="H30" s="321"/>
      <c r="J30" s="311" t="s">
        <v>0</v>
      </c>
    </row>
    <row r="31" spans="1:10">
      <c r="A31" s="232"/>
      <c r="B31" s="232"/>
      <c r="C31" s="232"/>
      <c r="D31" s="232"/>
      <c r="E31" s="232"/>
      <c r="F31" s="231" t="s">
        <v>470</v>
      </c>
      <c r="G31" s="332" t="s">
        <v>0</v>
      </c>
      <c r="H31" s="321"/>
    </row>
    <row r="32" spans="1:10">
      <c r="A32" s="235"/>
      <c r="B32" s="237">
        <v>1</v>
      </c>
      <c r="C32" s="238" t="s">
        <v>65</v>
      </c>
      <c r="D32" s="237">
        <v>19</v>
      </c>
      <c r="E32" s="235"/>
      <c r="F32" s="323">
        <v>2</v>
      </c>
      <c r="G32" s="321" t="s">
        <v>28</v>
      </c>
      <c r="H32" s="321"/>
    </row>
    <row r="33" spans="1:10">
      <c r="A33" s="235"/>
      <c r="B33" s="237">
        <v>20</v>
      </c>
      <c r="C33" s="238" t="s">
        <v>65</v>
      </c>
      <c r="D33" s="237">
        <v>49</v>
      </c>
      <c r="E33" s="235"/>
      <c r="F33" s="323">
        <v>1</v>
      </c>
      <c r="G33" s="321" t="s">
        <v>28</v>
      </c>
      <c r="H33" s="321"/>
    </row>
    <row r="34" spans="1:10">
      <c r="A34" s="249"/>
      <c r="B34" s="251">
        <v>50</v>
      </c>
      <c r="C34" s="255" t="s">
        <v>65</v>
      </c>
      <c r="D34" s="251">
        <v>99</v>
      </c>
      <c r="E34" s="249"/>
      <c r="F34" s="323" t="s">
        <v>65</v>
      </c>
      <c r="G34" s="322" t="s">
        <v>65</v>
      </c>
      <c r="H34" s="322"/>
    </row>
    <row r="35" spans="1:10">
      <c r="A35" s="249"/>
      <c r="B35" s="251">
        <v>100</v>
      </c>
      <c r="C35" s="255" t="s">
        <v>72</v>
      </c>
      <c r="D35" s="251" t="s">
        <v>69</v>
      </c>
      <c r="E35" s="249"/>
      <c r="F35" s="323">
        <v>1</v>
      </c>
      <c r="G35" s="322" t="s">
        <v>28</v>
      </c>
      <c r="H35" s="322"/>
    </row>
    <row r="36" spans="1:10">
      <c r="A36" s="247"/>
      <c r="B36" s="250"/>
      <c r="C36" s="236" t="s">
        <v>37</v>
      </c>
      <c r="D36" s="250"/>
      <c r="E36" s="247"/>
      <c r="F36" s="323">
        <v>4</v>
      </c>
      <c r="G36" s="321">
        <v>153</v>
      </c>
      <c r="H36" s="321"/>
      <c r="J36" s="311" t="s">
        <v>0</v>
      </c>
    </row>
    <row r="37" spans="1:10">
      <c r="A37" s="244"/>
      <c r="B37" s="241"/>
      <c r="C37" s="252"/>
      <c r="D37" s="241"/>
      <c r="E37" s="244"/>
      <c r="F37" s="231" t="s">
        <v>471</v>
      </c>
      <c r="G37" s="321" t="s">
        <v>0</v>
      </c>
      <c r="H37" s="321"/>
    </row>
    <row r="38" spans="1:10">
      <c r="A38" s="247"/>
      <c r="B38" s="250">
        <v>1</v>
      </c>
      <c r="C38" s="253" t="s">
        <v>65</v>
      </c>
      <c r="D38" s="250">
        <v>19</v>
      </c>
      <c r="E38" s="247"/>
      <c r="F38" s="323">
        <v>1</v>
      </c>
      <c r="G38" s="321" t="s">
        <v>28</v>
      </c>
      <c r="H38" s="321"/>
    </row>
    <row r="39" spans="1:10">
      <c r="A39" s="247"/>
      <c r="B39" s="250">
        <v>20</v>
      </c>
      <c r="C39" s="253" t="s">
        <v>65</v>
      </c>
      <c r="D39" s="250">
        <v>49</v>
      </c>
      <c r="E39" s="247"/>
      <c r="F39" s="323" t="s">
        <v>65</v>
      </c>
      <c r="G39" s="321" t="s">
        <v>65</v>
      </c>
      <c r="H39" s="321"/>
    </row>
    <row r="40" spans="1:10">
      <c r="A40" s="247"/>
      <c r="B40" s="250">
        <v>50</v>
      </c>
      <c r="C40" s="253" t="s">
        <v>65</v>
      </c>
      <c r="D40" s="250">
        <v>99</v>
      </c>
      <c r="E40" s="247"/>
      <c r="F40" s="323" t="s">
        <v>65</v>
      </c>
      <c r="G40" s="322" t="s">
        <v>65</v>
      </c>
      <c r="H40" s="322"/>
    </row>
    <row r="41" spans="1:10">
      <c r="A41" s="247"/>
      <c r="B41" s="250">
        <v>100</v>
      </c>
      <c r="C41" s="253" t="s">
        <v>72</v>
      </c>
      <c r="D41" s="250" t="s">
        <v>69</v>
      </c>
      <c r="E41" s="247"/>
      <c r="F41" s="323" t="s">
        <v>65</v>
      </c>
      <c r="G41" s="322" t="s">
        <v>65</v>
      </c>
      <c r="H41" s="322"/>
    </row>
    <row r="42" spans="1:10">
      <c r="A42" s="248"/>
      <c r="B42" s="256"/>
      <c r="C42" s="239" t="s">
        <v>37</v>
      </c>
      <c r="D42" s="256"/>
      <c r="E42" s="248"/>
      <c r="F42" s="324">
        <v>1</v>
      </c>
      <c r="G42" s="325" t="s">
        <v>28</v>
      </c>
      <c r="H42" s="325"/>
      <c r="J42" s="311" t="s">
        <v>0</v>
      </c>
    </row>
    <row r="43" spans="1:10">
      <c r="A43" s="232"/>
      <c r="B43" s="233"/>
      <c r="C43" s="233"/>
      <c r="D43" s="233"/>
      <c r="E43" s="232"/>
      <c r="F43" s="235"/>
      <c r="G43" s="235"/>
      <c r="H43" s="235"/>
    </row>
    <row r="44" spans="1:10">
      <c r="A44" s="234" t="s">
        <v>477</v>
      </c>
      <c r="B44" s="233"/>
      <c r="C44" s="233"/>
      <c r="D44" s="233"/>
      <c r="E44" s="232"/>
      <c r="F44" s="235"/>
      <c r="G44" s="235"/>
      <c r="H44" s="235"/>
    </row>
    <row r="45" spans="1:10">
      <c r="A45" s="234" t="s">
        <v>366</v>
      </c>
      <c r="B45" s="233"/>
      <c r="C45" s="233"/>
      <c r="D45" s="233"/>
      <c r="E45" s="232"/>
      <c r="F45" s="235"/>
      <c r="G45" s="235"/>
      <c r="H45" s="235"/>
    </row>
    <row r="46" spans="1:10">
      <c r="A46" s="336" t="s">
        <v>203</v>
      </c>
      <c r="B46" s="233"/>
      <c r="C46" s="233"/>
      <c r="D46" s="233"/>
      <c r="E46" s="232"/>
      <c r="F46" s="235"/>
      <c r="G46" s="235"/>
      <c r="H46" s="235"/>
    </row>
    <row r="47" spans="1:10" s="319" customFormat="1">
      <c r="A47" s="336"/>
      <c r="B47" s="301"/>
      <c r="C47" s="301"/>
      <c r="D47" s="301"/>
      <c r="F47" s="266"/>
      <c r="G47" s="266"/>
      <c r="H47" s="266"/>
    </row>
    <row r="48" spans="1:10" s="319" customFormat="1">
      <c r="A48" s="336"/>
      <c r="B48" s="301"/>
      <c r="C48" s="301"/>
      <c r="D48" s="301"/>
      <c r="F48" s="266"/>
      <c r="G48" s="266"/>
      <c r="H48" s="266"/>
    </row>
    <row r="49" spans="1:10" s="232" customFormat="1" ht="34.5" customHeight="1">
      <c r="A49" s="418" t="s">
        <v>601</v>
      </c>
      <c r="B49" s="418"/>
      <c r="C49" s="418"/>
      <c r="D49" s="418"/>
      <c r="E49" s="418"/>
      <c r="F49" s="418"/>
      <c r="G49" s="418"/>
      <c r="H49" s="418"/>
    </row>
    <row r="50" spans="1:10" s="232" customFormat="1">
      <c r="A50" s="459"/>
      <c r="B50" s="459"/>
      <c r="C50" s="459"/>
      <c r="D50" s="459"/>
      <c r="E50" s="459"/>
      <c r="F50" s="459"/>
      <c r="G50" s="459"/>
      <c r="H50" s="459"/>
      <c r="J50" s="311" t="s">
        <v>0</v>
      </c>
    </row>
    <row r="51" spans="1:10" s="232" customFormat="1" ht="45.75" customHeight="1">
      <c r="A51" s="414" t="s">
        <v>7</v>
      </c>
      <c r="B51" s="429" t="s">
        <v>474</v>
      </c>
      <c r="C51" s="436"/>
      <c r="D51" s="436"/>
      <c r="E51" s="414"/>
      <c r="F51" s="240" t="s">
        <v>8</v>
      </c>
      <c r="G51" s="424" t="s">
        <v>475</v>
      </c>
      <c r="H51" s="433"/>
    </row>
    <row r="52" spans="1:10" s="232" customFormat="1">
      <c r="A52" s="415"/>
      <c r="B52" s="448"/>
      <c r="C52" s="437"/>
      <c r="D52" s="437"/>
      <c r="E52" s="415"/>
      <c r="F52" s="411" t="s">
        <v>10</v>
      </c>
      <c r="G52" s="412"/>
      <c r="H52" s="412"/>
    </row>
    <row r="53" spans="1:10" s="232" customFormat="1" ht="15.75" customHeight="1">
      <c r="A53" s="416"/>
      <c r="B53" s="432"/>
      <c r="C53" s="438"/>
      <c r="D53" s="438"/>
      <c r="E53" s="416"/>
      <c r="F53" s="320" t="s">
        <v>12</v>
      </c>
      <c r="G53" s="403" t="s">
        <v>13</v>
      </c>
      <c r="H53" s="404"/>
    </row>
    <row r="54" spans="1:10" s="232" customFormat="1">
      <c r="A54" s="247"/>
      <c r="B54" s="250"/>
      <c r="C54" s="253"/>
      <c r="D54" s="250"/>
      <c r="E54" s="247"/>
      <c r="F54" s="331"/>
      <c r="G54" s="313"/>
      <c r="H54" s="313"/>
    </row>
    <row r="55" spans="1:10" s="232" customFormat="1">
      <c r="A55" s="247" t="s">
        <v>152</v>
      </c>
      <c r="B55" s="250"/>
      <c r="C55" s="253"/>
      <c r="D55" s="250"/>
      <c r="E55" s="247"/>
      <c r="F55" s="231" t="s">
        <v>560</v>
      </c>
      <c r="G55" s="332"/>
      <c r="H55" s="321"/>
    </row>
    <row r="56" spans="1:10" s="299" customFormat="1">
      <c r="A56" s="247"/>
      <c r="B56" s="314">
        <v>1</v>
      </c>
      <c r="C56" s="317" t="s">
        <v>65</v>
      </c>
      <c r="D56" s="314">
        <v>99</v>
      </c>
      <c r="E56" s="247"/>
      <c r="F56" s="323">
        <v>2</v>
      </c>
      <c r="G56" s="321" t="s">
        <v>28</v>
      </c>
      <c r="H56" s="321"/>
      <c r="J56" s="312"/>
    </row>
    <row r="57" spans="1:10" s="299" customFormat="1">
      <c r="A57" s="247"/>
      <c r="B57" s="315">
        <v>100</v>
      </c>
      <c r="C57" s="316" t="s">
        <v>65</v>
      </c>
      <c r="D57" s="315">
        <v>999</v>
      </c>
      <c r="E57" s="247"/>
      <c r="F57" s="323" t="s">
        <v>65</v>
      </c>
      <c r="G57" s="321" t="s">
        <v>65</v>
      </c>
      <c r="H57" s="321"/>
      <c r="J57" s="312"/>
    </row>
    <row r="58" spans="1:10" s="299" customFormat="1">
      <c r="A58" s="247"/>
      <c r="B58" s="318">
        <v>1000</v>
      </c>
      <c r="C58" s="316" t="s">
        <v>65</v>
      </c>
      <c r="D58" s="318">
        <v>9999</v>
      </c>
      <c r="E58" s="247"/>
      <c r="F58" s="323" t="s">
        <v>65</v>
      </c>
      <c r="G58" s="321" t="s">
        <v>65</v>
      </c>
      <c r="H58" s="321"/>
      <c r="J58" s="312"/>
    </row>
    <row r="59" spans="1:10" s="299" customFormat="1">
      <c r="A59" s="247"/>
      <c r="B59" s="318">
        <v>10000</v>
      </c>
      <c r="C59" s="316" t="s">
        <v>72</v>
      </c>
      <c r="D59" s="315" t="s">
        <v>69</v>
      </c>
      <c r="E59" s="247"/>
      <c r="F59" s="323" t="s">
        <v>65</v>
      </c>
      <c r="G59" s="321" t="s">
        <v>65</v>
      </c>
      <c r="H59" s="321"/>
      <c r="J59" s="312"/>
    </row>
    <row r="60" spans="1:10">
      <c r="A60" s="247"/>
      <c r="B60" s="250"/>
      <c r="C60" s="253" t="s">
        <v>37</v>
      </c>
      <c r="D60" s="250"/>
      <c r="E60" s="247"/>
      <c r="F60" s="323">
        <v>2</v>
      </c>
      <c r="G60" s="322" t="s">
        <v>28</v>
      </c>
      <c r="H60" s="322" t="s">
        <v>0</v>
      </c>
      <c r="J60" s="311" t="s">
        <v>0</v>
      </c>
    </row>
    <row r="61" spans="1:10">
      <c r="A61" s="247"/>
      <c r="B61" s="250" t="s">
        <v>0</v>
      </c>
      <c r="C61" s="253"/>
      <c r="D61" s="250"/>
      <c r="E61" s="247"/>
      <c r="F61" s="231" t="s">
        <v>472</v>
      </c>
      <c r="G61" s="332" t="s">
        <v>0</v>
      </c>
      <c r="H61" s="321" t="s">
        <v>0</v>
      </c>
    </row>
    <row r="62" spans="1:10">
      <c r="A62" s="247"/>
      <c r="B62" s="326">
        <v>1</v>
      </c>
      <c r="C62" s="330" t="s">
        <v>65</v>
      </c>
      <c r="D62" s="326">
        <v>99</v>
      </c>
      <c r="E62" s="244"/>
      <c r="F62" s="323" t="s">
        <v>65</v>
      </c>
      <c r="G62" s="321" t="s">
        <v>65</v>
      </c>
      <c r="H62" s="321" t="s">
        <v>0</v>
      </c>
    </row>
    <row r="63" spans="1:10">
      <c r="A63" s="247"/>
      <c r="B63" s="328">
        <v>100</v>
      </c>
      <c r="C63" s="329" t="s">
        <v>65</v>
      </c>
      <c r="D63" s="328">
        <v>999</v>
      </c>
      <c r="E63" s="247"/>
      <c r="F63" s="323" t="s">
        <v>65</v>
      </c>
      <c r="G63" s="321" t="s">
        <v>65</v>
      </c>
      <c r="H63" s="321" t="s">
        <v>0</v>
      </c>
    </row>
    <row r="64" spans="1:10">
      <c r="A64" s="247"/>
      <c r="B64" s="333">
        <v>1000</v>
      </c>
      <c r="C64" s="329" t="s">
        <v>65</v>
      </c>
      <c r="D64" s="333">
        <v>9999</v>
      </c>
      <c r="E64" s="244"/>
      <c r="F64" s="323" t="s">
        <v>65</v>
      </c>
      <c r="G64" s="321" t="s">
        <v>65</v>
      </c>
      <c r="H64" s="321" t="s">
        <v>0</v>
      </c>
    </row>
    <row r="65" spans="1:8">
      <c r="A65" s="247"/>
      <c r="B65" s="333">
        <v>10000</v>
      </c>
      <c r="C65" s="329" t="s">
        <v>72</v>
      </c>
      <c r="D65" s="328" t="s">
        <v>69</v>
      </c>
      <c r="E65" s="247"/>
      <c r="F65" s="323" t="s">
        <v>65</v>
      </c>
      <c r="G65" s="321" t="s">
        <v>65</v>
      </c>
      <c r="H65" s="321" t="s">
        <v>0</v>
      </c>
    </row>
    <row r="66" spans="1:8">
      <c r="A66" s="247"/>
      <c r="B66" s="250"/>
      <c r="C66" s="253" t="s">
        <v>37</v>
      </c>
      <c r="D66" s="250"/>
      <c r="E66" s="247"/>
      <c r="F66" s="323" t="s">
        <v>65</v>
      </c>
      <c r="G66" s="322" t="s">
        <v>65</v>
      </c>
      <c r="H66" s="322" t="s">
        <v>0</v>
      </c>
    </row>
    <row r="67" spans="1:8">
      <c r="A67" s="244"/>
      <c r="B67" s="241" t="s">
        <v>0</v>
      </c>
      <c r="C67" s="252"/>
      <c r="D67" s="241"/>
      <c r="E67" s="244"/>
      <c r="F67" s="231" t="s">
        <v>473</v>
      </c>
      <c r="G67" s="332" t="s">
        <v>0</v>
      </c>
      <c r="H67" s="321" t="s">
        <v>0</v>
      </c>
    </row>
    <row r="68" spans="1:8">
      <c r="A68" s="247"/>
      <c r="B68" s="326">
        <v>1</v>
      </c>
      <c r="C68" s="330" t="s">
        <v>65</v>
      </c>
      <c r="D68" s="326">
        <v>99</v>
      </c>
      <c r="E68" s="247"/>
      <c r="F68" s="323" t="s">
        <v>65</v>
      </c>
      <c r="G68" s="321" t="s">
        <v>65</v>
      </c>
      <c r="H68" s="321" t="s">
        <v>0</v>
      </c>
    </row>
    <row r="69" spans="1:8">
      <c r="A69" s="247"/>
      <c r="B69" s="328">
        <v>100</v>
      </c>
      <c r="C69" s="329" t="s">
        <v>65</v>
      </c>
      <c r="D69" s="328">
        <v>999</v>
      </c>
      <c r="E69" s="247"/>
      <c r="F69" s="323" t="s">
        <v>65</v>
      </c>
      <c r="G69" s="321" t="s">
        <v>65</v>
      </c>
      <c r="H69" s="321" t="s">
        <v>0</v>
      </c>
    </row>
    <row r="70" spans="1:8">
      <c r="A70" s="247"/>
      <c r="B70" s="333">
        <v>1000</v>
      </c>
      <c r="C70" s="329" t="s">
        <v>72</v>
      </c>
      <c r="D70" s="328" t="s">
        <v>69</v>
      </c>
      <c r="E70" s="247"/>
      <c r="F70" s="323" t="s">
        <v>65</v>
      </c>
      <c r="G70" s="321" t="s">
        <v>65</v>
      </c>
      <c r="H70" s="321" t="s">
        <v>0</v>
      </c>
    </row>
    <row r="71" spans="1:8">
      <c r="A71" s="248"/>
      <c r="B71" s="256"/>
      <c r="C71" s="239" t="s">
        <v>37</v>
      </c>
      <c r="D71" s="256"/>
      <c r="E71" s="248"/>
      <c r="F71" s="324" t="s">
        <v>65</v>
      </c>
      <c r="G71" s="325" t="s">
        <v>65</v>
      </c>
      <c r="H71" s="325" t="s">
        <v>0</v>
      </c>
    </row>
    <row r="72" spans="1:8" s="319" customFormat="1"/>
    <row r="73" spans="1:8" s="232" customFormat="1">
      <c r="A73" s="234" t="s">
        <v>477</v>
      </c>
    </row>
    <row r="74" spans="1:8" s="232" customFormat="1">
      <c r="A74" s="234" t="s">
        <v>366</v>
      </c>
    </row>
    <row r="75" spans="1:8" s="232" customFormat="1">
      <c r="A75" s="336" t="s">
        <v>203</v>
      </c>
    </row>
    <row r="76" spans="1:8" s="232" customFormat="1"/>
    <row r="77" spans="1:8" s="232" customFormat="1"/>
    <row r="78" spans="1:8" s="232" customFormat="1"/>
    <row r="79" spans="1:8" s="232" customFormat="1"/>
  </sheetData>
  <mergeCells count="14">
    <mergeCell ref="G53:H53"/>
    <mergeCell ref="A49:H49"/>
    <mergeCell ref="A50:H50"/>
    <mergeCell ref="A51:A53"/>
    <mergeCell ref="B51:E53"/>
    <mergeCell ref="G51:H51"/>
    <mergeCell ref="F52:H52"/>
    <mergeCell ref="A1:H1"/>
    <mergeCell ref="A2:H2"/>
    <mergeCell ref="A3:A5"/>
    <mergeCell ref="B3:E5"/>
    <mergeCell ref="G3:H3"/>
    <mergeCell ref="G5:H5"/>
    <mergeCell ref="F4:H4"/>
  </mergeCells>
  <conditionalFormatting sqref="A6:E27 A30:E42 C29:E29 A28:A29 E28 C28 A60:E71">
    <cfRule type="expression" dxfId="38" priority="43">
      <formula>MOD(ROW(),2)=1</formula>
    </cfRule>
  </conditionalFormatting>
  <conditionalFormatting sqref="A55:E59 H55">
    <cfRule type="expression" dxfId="37" priority="41">
      <formula>MOD(ROW(),2)=1</formula>
    </cfRule>
  </conditionalFormatting>
  <conditionalFormatting sqref="A54:H54">
    <cfRule type="expression" dxfId="36" priority="40">
      <formula>MOD(ROW(),2)=1</formula>
    </cfRule>
  </conditionalFormatting>
  <conditionalFormatting sqref="F56:H60">
    <cfRule type="expression" dxfId="35" priority="39">
      <formula>MOD(ROW(),2)=1</formula>
    </cfRule>
  </conditionalFormatting>
  <conditionalFormatting sqref="F55:G55">
    <cfRule type="expression" dxfId="34" priority="38">
      <formula>MOD(ROW(),2)=1</formula>
    </cfRule>
  </conditionalFormatting>
  <conditionalFormatting sqref="B29">
    <cfRule type="expression" dxfId="33" priority="37">
      <formula>MOD(ROW(),2)=1</formula>
    </cfRule>
  </conditionalFormatting>
  <conditionalFormatting sqref="D28">
    <cfRule type="expression" dxfId="32" priority="36">
      <formula>MOD(ROW(),2)=1</formula>
    </cfRule>
  </conditionalFormatting>
  <conditionalFormatting sqref="B28">
    <cfRule type="expression" dxfId="31" priority="35">
      <formula>MOD(ROW(),2)=1</formula>
    </cfRule>
  </conditionalFormatting>
  <conditionalFormatting sqref="H61">
    <cfRule type="expression" dxfId="30" priority="34">
      <formula>MOD(ROW(),2)=1</formula>
    </cfRule>
  </conditionalFormatting>
  <conditionalFormatting sqref="F62:H66">
    <cfRule type="expression" dxfId="29" priority="33">
      <formula>MOD(ROW(),2)=1</formula>
    </cfRule>
  </conditionalFormatting>
  <conditionalFormatting sqref="F61:G61">
    <cfRule type="expression" dxfId="28" priority="32">
      <formula>MOD(ROW(),2)=1</formula>
    </cfRule>
  </conditionalFormatting>
  <conditionalFormatting sqref="H67">
    <cfRule type="expression" dxfId="27" priority="31">
      <formula>MOD(ROW(),2)=1</formula>
    </cfRule>
  </conditionalFormatting>
  <conditionalFormatting sqref="F68:H71">
    <cfRule type="expression" dxfId="26" priority="30">
      <formula>MOD(ROW(),2)=1</formula>
    </cfRule>
  </conditionalFormatting>
  <conditionalFormatting sqref="F67:G67">
    <cfRule type="expression" dxfId="25" priority="29">
      <formula>MOD(ROW(),2)=1</formula>
    </cfRule>
  </conditionalFormatting>
  <conditionalFormatting sqref="F41:H41">
    <cfRule type="expression" dxfId="24" priority="1">
      <formula>MOD(ROW(),2)=1</formula>
    </cfRule>
  </conditionalFormatting>
  <conditionalFormatting sqref="H7">
    <cfRule type="expression" dxfId="23" priority="28">
      <formula>MOD(ROW(),2)=1</formula>
    </cfRule>
  </conditionalFormatting>
  <conditionalFormatting sqref="F6:H6">
    <cfRule type="expression" dxfId="22" priority="27">
      <formula>MOD(ROW(),2)=1</formula>
    </cfRule>
  </conditionalFormatting>
  <conditionalFormatting sqref="F8:H12">
    <cfRule type="expression" dxfId="21" priority="26">
      <formula>MOD(ROW(),2)=1</formula>
    </cfRule>
  </conditionalFormatting>
  <conditionalFormatting sqref="F7:G7">
    <cfRule type="expression" dxfId="20" priority="25">
      <formula>MOD(ROW(),2)=1</formula>
    </cfRule>
  </conditionalFormatting>
  <conditionalFormatting sqref="F31:G31">
    <cfRule type="expression" dxfId="19" priority="8">
      <formula>MOD(ROW(),2)=1</formula>
    </cfRule>
  </conditionalFormatting>
  <conditionalFormatting sqref="F14:H14 F16:H18">
    <cfRule type="expression" dxfId="18" priority="23">
      <formula>MOD(ROW(),2)=1</formula>
    </cfRule>
  </conditionalFormatting>
  <conditionalFormatting sqref="F35:H35">
    <cfRule type="expression" dxfId="17" priority="6">
      <formula>MOD(ROW(),2)=1</formula>
    </cfRule>
  </conditionalFormatting>
  <conditionalFormatting sqref="F20:H22">
    <cfRule type="expression" dxfId="16" priority="20">
      <formula>MOD(ROW(),2)=1</formula>
    </cfRule>
  </conditionalFormatting>
  <conditionalFormatting sqref="H15">
    <cfRule type="expression" dxfId="15" priority="18">
      <formula>MOD(ROW(),2)=1</formula>
    </cfRule>
  </conditionalFormatting>
  <conditionalFormatting sqref="F15:G15">
    <cfRule type="expression" dxfId="14" priority="17">
      <formula>MOD(ROW(),2)=1</formula>
    </cfRule>
  </conditionalFormatting>
  <conditionalFormatting sqref="F13:H13">
    <cfRule type="expression" dxfId="13" priority="16">
      <formula>MOD(ROW(),2)=1</formula>
    </cfRule>
  </conditionalFormatting>
  <conditionalFormatting sqref="F19:H19">
    <cfRule type="expression" dxfId="12" priority="15">
      <formula>MOD(ROW(),2)=1</formula>
    </cfRule>
  </conditionalFormatting>
  <conditionalFormatting sqref="H23">
    <cfRule type="expression" dxfId="11" priority="14">
      <formula>MOD(ROW(),2)=1</formula>
    </cfRule>
  </conditionalFormatting>
  <conditionalFormatting sqref="F24:H28">
    <cfRule type="expression" dxfId="10" priority="13">
      <formula>MOD(ROW(),2)=1</formula>
    </cfRule>
  </conditionalFormatting>
  <conditionalFormatting sqref="F23:G23">
    <cfRule type="expression" dxfId="9" priority="12">
      <formula>MOD(ROW(),2)=1</formula>
    </cfRule>
  </conditionalFormatting>
  <conditionalFormatting sqref="F30:H30 F32:H34">
    <cfRule type="expression" dxfId="8" priority="11">
      <formula>MOD(ROW(),2)=1</formula>
    </cfRule>
  </conditionalFormatting>
  <conditionalFormatting sqref="F36:H36 G37:H37">
    <cfRule type="expression" dxfId="7" priority="10">
      <formula>MOD(ROW(),2)=1</formula>
    </cfRule>
  </conditionalFormatting>
  <conditionalFormatting sqref="H31">
    <cfRule type="expression" dxfId="6" priority="9">
      <formula>MOD(ROW(),2)=1</formula>
    </cfRule>
  </conditionalFormatting>
  <conditionalFormatting sqref="F29:H29">
    <cfRule type="expression" dxfId="5" priority="7">
      <formula>MOD(ROW(),2)=1</formula>
    </cfRule>
  </conditionalFormatting>
  <conditionalFormatting sqref="F37">
    <cfRule type="expression" dxfId="4" priority="5">
      <formula>MOD(ROW(),2)=1</formula>
    </cfRule>
  </conditionalFormatting>
  <conditionalFormatting sqref="F38:H40">
    <cfRule type="expression" dxfId="3" priority="3">
      <formula>MOD(ROW(),2)=1</formula>
    </cfRule>
  </conditionalFormatting>
  <conditionalFormatting sqref="F42:H42">
    <cfRule type="expression" dxfId="2" priority="2">
      <formula>MOD(ROW(),2)=1</formula>
    </cfRule>
  </conditionalFormatting>
  <hyperlinks>
    <hyperlink ref="A46" location="'Inhalt (S.3-6)'!A1" display="zurück zum Inhalt"/>
    <hyperlink ref="A7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view="pageLayout" zoomScaleNormal="100" workbookViewId="0"/>
  </sheetViews>
  <sheetFormatPr baseColWidth="10" defaultColWidth="11.42578125" defaultRowHeight="14.25"/>
  <cols>
    <col min="1" max="1" width="37.28515625" style="54" customWidth="1"/>
    <col min="2" max="4" width="16.5703125" style="54" customWidth="1"/>
    <col min="5" max="5" width="8" style="54" customWidth="1"/>
    <col min="6" max="6" width="4.85546875" style="54" customWidth="1"/>
    <col min="7" max="7" width="11.42578125" style="54"/>
    <col min="8" max="8" width="11.42578125" style="54" customWidth="1"/>
    <col min="9" max="9" width="0.140625" style="54" hidden="1" customWidth="1"/>
    <col min="10" max="12" width="11.42578125" style="54" customWidth="1"/>
    <col min="13" max="16384" width="11.42578125" style="54"/>
  </cols>
  <sheetData>
    <row r="1" spans="1:4" ht="15">
      <c r="A1" s="300" t="s">
        <v>544</v>
      </c>
      <c r="B1" s="299"/>
      <c r="C1" s="299"/>
      <c r="D1" s="299"/>
    </row>
    <row r="2" spans="1:4" s="81" customFormat="1" ht="15">
      <c r="A2" s="299"/>
      <c r="B2" s="299"/>
      <c r="C2" s="299"/>
      <c r="D2" s="299"/>
    </row>
    <row r="3" spans="1:4" s="81" customFormat="1">
      <c r="A3" s="305" t="s">
        <v>545</v>
      </c>
      <c r="B3" s="303"/>
      <c r="C3" s="303"/>
      <c r="D3" s="303"/>
    </row>
    <row r="4" spans="1:4" s="81" customFormat="1">
      <c r="A4" s="302" t="s">
        <v>546</v>
      </c>
      <c r="B4" s="304"/>
      <c r="C4" s="304"/>
      <c r="D4" s="303"/>
    </row>
    <row r="5" spans="1:4" s="81" customFormat="1">
      <c r="A5" s="305"/>
      <c r="B5" s="303"/>
      <c r="C5" s="303"/>
      <c r="D5" s="303"/>
    </row>
    <row r="6" spans="1:4" s="81" customFormat="1">
      <c r="A6" s="305" t="s">
        <v>547</v>
      </c>
      <c r="B6" s="303"/>
      <c r="C6" s="303"/>
      <c r="D6" s="303"/>
    </row>
    <row r="7" spans="1:4" s="81" customFormat="1">
      <c r="A7" s="301" t="s">
        <v>548</v>
      </c>
      <c r="B7" s="303"/>
      <c r="C7" s="303"/>
      <c r="D7" s="303"/>
    </row>
    <row r="8" spans="1:4">
      <c r="A8" s="305" t="s">
        <v>549</v>
      </c>
      <c r="B8" s="303"/>
      <c r="C8" s="303"/>
      <c r="D8" s="303"/>
    </row>
    <row r="9" spans="1:4">
      <c r="A9" s="305" t="s">
        <v>550</v>
      </c>
      <c r="B9" s="303"/>
      <c r="C9" s="303"/>
      <c r="D9" s="303"/>
    </row>
    <row r="10" spans="1:4">
      <c r="A10" s="305" t="s">
        <v>551</v>
      </c>
      <c r="B10" s="303"/>
      <c r="C10" s="303"/>
      <c r="D10" s="303"/>
    </row>
    <row r="11" spans="1:4" ht="15">
      <c r="A11" s="1"/>
      <c r="B11" s="71"/>
      <c r="C11" s="71"/>
      <c r="D11" s="72"/>
    </row>
    <row r="12" spans="1:4">
      <c r="A12" s="305" t="s">
        <v>357</v>
      </c>
    </row>
    <row r="13" spans="1:4">
      <c r="A13" s="355" t="s">
        <v>351</v>
      </c>
    </row>
    <row r="14" spans="1:4">
      <c r="A14" s="305" t="s">
        <v>571</v>
      </c>
    </row>
    <row r="15" spans="1:4">
      <c r="A15" s="305"/>
    </row>
    <row r="16" spans="1:4">
      <c r="A16" s="305" t="s">
        <v>352</v>
      </c>
    </row>
    <row r="17" spans="1:9">
      <c r="A17" s="305" t="s">
        <v>573</v>
      </c>
    </row>
    <row r="18" spans="1:9">
      <c r="A18" s="355" t="s">
        <v>353</v>
      </c>
    </row>
    <row r="19" spans="1:9">
      <c r="I19" s="54" t="s">
        <v>268</v>
      </c>
    </row>
    <row r="20" spans="1:9">
      <c r="A20" s="401" t="s">
        <v>268</v>
      </c>
      <c r="B20" s="401"/>
      <c r="C20" s="401"/>
      <c r="D20" s="401"/>
    </row>
    <row r="21" spans="1:9">
      <c r="A21" s="276"/>
      <c r="B21" s="277"/>
      <c r="C21" s="277"/>
      <c r="D21" s="277"/>
      <c r="E21" s="1"/>
    </row>
    <row r="22" spans="1:9">
      <c r="A22" s="399" t="s">
        <v>269</v>
      </c>
      <c r="B22" s="273" t="s">
        <v>314</v>
      </c>
      <c r="C22" s="273" t="s">
        <v>270</v>
      </c>
      <c r="D22" s="275" t="s">
        <v>481</v>
      </c>
      <c r="E22" s="1"/>
    </row>
    <row r="23" spans="1:9">
      <c r="A23" s="400"/>
      <c r="B23" s="397" t="s">
        <v>271</v>
      </c>
      <c r="C23" s="398"/>
      <c r="D23" s="398"/>
      <c r="E23" s="1"/>
    </row>
    <row r="24" spans="1:9">
      <c r="A24" s="266"/>
      <c r="B24" s="270"/>
      <c r="C24" s="269"/>
      <c r="D24" s="269"/>
      <c r="E24" s="1"/>
    </row>
    <row r="25" spans="1:9">
      <c r="A25" s="266" t="s">
        <v>272</v>
      </c>
      <c r="B25" s="283">
        <v>2</v>
      </c>
      <c r="C25" s="272">
        <v>5</v>
      </c>
      <c r="D25" s="272">
        <v>5</v>
      </c>
      <c r="E25" s="1"/>
    </row>
    <row r="26" spans="1:9">
      <c r="A26" s="266" t="s">
        <v>273</v>
      </c>
      <c r="B26" s="283">
        <v>0.3</v>
      </c>
      <c r="C26" s="272">
        <v>0.5</v>
      </c>
      <c r="D26" s="272">
        <v>0.5</v>
      </c>
      <c r="E26" s="1"/>
    </row>
    <row r="27" spans="1:9">
      <c r="A27" s="266" t="s">
        <v>274</v>
      </c>
      <c r="B27" s="283">
        <v>0.3</v>
      </c>
      <c r="C27" s="272">
        <v>0.5</v>
      </c>
      <c r="D27" s="272">
        <v>0.5</v>
      </c>
      <c r="E27" s="1"/>
    </row>
    <row r="28" spans="1:9">
      <c r="A28" s="266" t="s">
        <v>275</v>
      </c>
      <c r="B28" s="283" t="s">
        <v>181</v>
      </c>
      <c r="C28" s="272">
        <v>1</v>
      </c>
      <c r="D28" s="272">
        <v>1</v>
      </c>
      <c r="E28" s="1"/>
    </row>
    <row r="29" spans="1:9">
      <c r="A29" s="266" t="s">
        <v>276</v>
      </c>
      <c r="B29" s="283">
        <v>0.3</v>
      </c>
      <c r="C29" s="272">
        <v>0.5</v>
      </c>
      <c r="D29" s="272">
        <v>0.5</v>
      </c>
      <c r="E29" s="1"/>
    </row>
    <row r="30" spans="1:9">
      <c r="A30" s="266" t="s">
        <v>277</v>
      </c>
      <c r="B30" s="283">
        <v>0.3</v>
      </c>
      <c r="C30" s="272">
        <v>0.5</v>
      </c>
      <c r="D30" s="272">
        <v>0.5</v>
      </c>
      <c r="E30" s="1"/>
    </row>
    <row r="31" spans="1:9">
      <c r="A31" s="266" t="s">
        <v>278</v>
      </c>
      <c r="B31" s="283">
        <v>0.3</v>
      </c>
      <c r="C31" s="272">
        <v>0.5</v>
      </c>
      <c r="D31" s="272">
        <v>0.5</v>
      </c>
      <c r="E31" s="1"/>
    </row>
    <row r="32" spans="1:9">
      <c r="A32" s="266" t="s">
        <v>279</v>
      </c>
      <c r="B32" s="283">
        <v>0.3</v>
      </c>
      <c r="C32" s="272">
        <v>0.5</v>
      </c>
      <c r="D32" s="272">
        <v>0.5</v>
      </c>
      <c r="E32" s="1"/>
    </row>
    <row r="33" spans="1:10">
      <c r="A33" s="266" t="s">
        <v>280</v>
      </c>
      <c r="B33" s="283">
        <v>0.3</v>
      </c>
      <c r="C33" s="272">
        <v>0.3</v>
      </c>
      <c r="D33" s="272">
        <v>0.3</v>
      </c>
      <c r="E33" s="1"/>
    </row>
    <row r="34" spans="1:10">
      <c r="A34" s="266" t="s">
        <v>281</v>
      </c>
      <c r="B34" s="283">
        <v>0.3</v>
      </c>
      <c r="C34" s="272" t="s">
        <v>181</v>
      </c>
      <c r="D34" s="272" t="s">
        <v>181</v>
      </c>
      <c r="E34" s="1"/>
    </row>
    <row r="35" spans="1:10">
      <c r="A35" s="266" t="s">
        <v>282</v>
      </c>
      <c r="B35" s="283">
        <v>0.3</v>
      </c>
      <c r="C35" s="272" t="s">
        <v>181</v>
      </c>
      <c r="D35" s="272" t="s">
        <v>181</v>
      </c>
      <c r="E35" s="1"/>
    </row>
    <row r="36" spans="1:10">
      <c r="A36" s="266" t="s">
        <v>283</v>
      </c>
      <c r="B36" s="283"/>
      <c r="C36" s="272"/>
      <c r="D36" s="272"/>
      <c r="E36" s="1"/>
    </row>
    <row r="37" spans="1:10">
      <c r="A37" s="266" t="s">
        <v>284</v>
      </c>
      <c r="B37" s="283" t="s">
        <v>315</v>
      </c>
      <c r="C37" s="272">
        <v>0.1</v>
      </c>
      <c r="D37" s="272">
        <v>0.1</v>
      </c>
      <c r="E37" s="1"/>
      <c r="G37" s="72"/>
    </row>
    <row r="38" spans="1:10">
      <c r="A38" s="266" t="s">
        <v>285</v>
      </c>
      <c r="B38" s="284" t="s">
        <v>181</v>
      </c>
      <c r="C38" s="285">
        <v>0.1</v>
      </c>
      <c r="D38" s="285">
        <v>0.1</v>
      </c>
      <c r="E38" s="1"/>
    </row>
    <row r="39" spans="1:10">
      <c r="A39" s="263"/>
      <c r="B39" s="397" t="s">
        <v>10</v>
      </c>
      <c r="C39" s="398"/>
      <c r="D39" s="398"/>
      <c r="E39" s="1"/>
    </row>
    <row r="40" spans="1:10">
      <c r="A40" s="266" t="s">
        <v>286</v>
      </c>
      <c r="B40" s="283">
        <v>8</v>
      </c>
      <c r="C40" s="272">
        <v>10</v>
      </c>
      <c r="D40" s="272">
        <v>10</v>
      </c>
      <c r="E40" s="1"/>
      <c r="G40" s="72"/>
      <c r="H40" s="72"/>
      <c r="I40" s="72"/>
      <c r="J40" s="72"/>
    </row>
    <row r="41" spans="1:10">
      <c r="A41" s="266" t="s">
        <v>287</v>
      </c>
      <c r="B41" s="283">
        <v>8</v>
      </c>
      <c r="C41" s="272">
        <v>50</v>
      </c>
      <c r="D41" s="272">
        <v>50</v>
      </c>
      <c r="E41" s="1"/>
      <c r="G41" s="72"/>
      <c r="H41" s="72"/>
      <c r="I41" s="72"/>
      <c r="J41" s="72"/>
    </row>
    <row r="42" spans="1:10">
      <c r="A42" s="266" t="s">
        <v>288</v>
      </c>
      <c r="B42" s="283" t="s">
        <v>65</v>
      </c>
      <c r="C42" s="272">
        <v>10</v>
      </c>
      <c r="D42" s="272">
        <v>10</v>
      </c>
      <c r="E42" s="1"/>
    </row>
    <row r="43" spans="1:10">
      <c r="A43" s="266" t="s">
        <v>289</v>
      </c>
      <c r="B43" s="283">
        <v>20</v>
      </c>
      <c r="C43" s="272">
        <v>20</v>
      </c>
      <c r="D43" s="272">
        <v>20</v>
      </c>
      <c r="E43" s="1"/>
    </row>
    <row r="44" spans="1:10">
      <c r="A44" s="266" t="s">
        <v>290</v>
      </c>
      <c r="B44" s="283" t="s">
        <v>291</v>
      </c>
      <c r="C44" s="272">
        <v>20</v>
      </c>
      <c r="D44" s="272">
        <v>20</v>
      </c>
      <c r="E44" s="1"/>
    </row>
    <row r="45" spans="1:10">
      <c r="A45" s="266" t="s">
        <v>292</v>
      </c>
      <c r="B45" s="283">
        <v>200</v>
      </c>
      <c r="C45" s="272">
        <v>1000</v>
      </c>
      <c r="D45" s="272" t="s">
        <v>181</v>
      </c>
      <c r="E45" s="1"/>
    </row>
    <row r="46" spans="1:10">
      <c r="A46" s="274" t="s">
        <v>482</v>
      </c>
      <c r="B46" s="284" t="s">
        <v>65</v>
      </c>
      <c r="C46" s="285" t="s">
        <v>65</v>
      </c>
      <c r="D46" s="285">
        <v>1000</v>
      </c>
      <c r="E46" s="1"/>
    </row>
    <row r="47" spans="1:10">
      <c r="A47" s="281"/>
      <c r="B47" s="282"/>
      <c r="C47" s="282"/>
      <c r="D47" s="265"/>
      <c r="E47" s="1"/>
    </row>
    <row r="48" spans="1:10">
      <c r="A48" s="280" t="s">
        <v>316</v>
      </c>
      <c r="B48" s="279"/>
      <c r="C48" s="278"/>
      <c r="D48" s="279"/>
      <c r="E48" s="1"/>
    </row>
    <row r="49" spans="1:5">
      <c r="A49" s="1"/>
      <c r="B49" s="1"/>
      <c r="C49" s="1"/>
      <c r="D49" s="1"/>
      <c r="E49" s="1"/>
    </row>
    <row r="50" spans="1:5">
      <c r="A50" s="327" t="s">
        <v>203</v>
      </c>
      <c r="B50" s="73"/>
      <c r="C50" s="73"/>
      <c r="D50" s="73"/>
    </row>
  </sheetData>
  <mergeCells count="4">
    <mergeCell ref="B23:D23"/>
    <mergeCell ref="A22:A23"/>
    <mergeCell ref="B39:D39"/>
    <mergeCell ref="A20:D20"/>
  </mergeCells>
  <conditionalFormatting sqref="A24:D46">
    <cfRule type="expression" dxfId="259" priority="1">
      <formula>MOD(ROW(),2)=1</formula>
    </cfRule>
  </conditionalFormatting>
  <hyperlinks>
    <hyperlink ref="A50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showGridLines="0" view="pageLayout" zoomScaleNormal="100" workbookViewId="0"/>
  </sheetViews>
  <sheetFormatPr baseColWidth="10" defaultColWidth="11.42578125" defaultRowHeight="14.25"/>
  <cols>
    <col min="1" max="1" width="11.42578125" style="54"/>
    <col min="2" max="2" width="22.5703125" style="54" bestFit="1" customWidth="1"/>
    <col min="3" max="3" width="41.5703125" style="54" customWidth="1"/>
    <col min="4" max="4" width="8" style="54" customWidth="1"/>
    <col min="5" max="5" width="6.85546875" style="54" customWidth="1"/>
    <col min="6" max="16384" width="11.42578125" style="54"/>
  </cols>
  <sheetData>
    <row r="2" spans="1:6" ht="15.75">
      <c r="A2" s="74" t="s">
        <v>307</v>
      </c>
    </row>
    <row r="5" spans="1:6">
      <c r="A5" s="76" t="s">
        <v>293</v>
      </c>
      <c r="C5" s="75" t="s">
        <v>294</v>
      </c>
    </row>
    <row r="6" spans="1:6">
      <c r="A6" s="76" t="s">
        <v>295</v>
      </c>
      <c r="C6" s="75" t="s">
        <v>296</v>
      </c>
    </row>
    <row r="7" spans="1:6">
      <c r="A7" s="76" t="s">
        <v>297</v>
      </c>
      <c r="C7" s="75" t="s">
        <v>298</v>
      </c>
    </row>
    <row r="8" spans="1:6">
      <c r="A8" s="76" t="s">
        <v>299</v>
      </c>
      <c r="C8" s="75" t="s">
        <v>300</v>
      </c>
    </row>
    <row r="9" spans="1:6" s="81" customFormat="1">
      <c r="A9" s="83" t="s">
        <v>11</v>
      </c>
      <c r="C9" s="75" t="s">
        <v>329</v>
      </c>
    </row>
    <row r="10" spans="1:6">
      <c r="A10" s="76" t="s">
        <v>301</v>
      </c>
      <c r="C10" s="75" t="s">
        <v>302</v>
      </c>
    </row>
    <row r="11" spans="1:6">
      <c r="A11" s="76" t="s">
        <v>303</v>
      </c>
      <c r="C11" s="75" t="s">
        <v>304</v>
      </c>
    </row>
    <row r="12" spans="1:6">
      <c r="A12" s="76" t="s">
        <v>305</v>
      </c>
      <c r="C12" s="75" t="s">
        <v>306</v>
      </c>
    </row>
    <row r="13" spans="1:6">
      <c r="A13" s="76"/>
      <c r="C13" s="75"/>
      <c r="F13" s="77"/>
    </row>
    <row r="14" spans="1:6" ht="15">
      <c r="A14" s="78"/>
    </row>
    <row r="15" spans="1:6">
      <c r="A15" s="327" t="s">
        <v>203</v>
      </c>
    </row>
    <row r="16" spans="1:6" ht="15">
      <c r="A16" s="78"/>
    </row>
  </sheetData>
  <hyperlinks>
    <hyperlink ref="A15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Layout" zoomScaleNormal="100" workbookViewId="0"/>
  </sheetViews>
  <sheetFormatPr baseColWidth="10" defaultColWidth="11.42578125" defaultRowHeight="15"/>
  <cols>
    <col min="1" max="4" width="11.42578125" style="319" customWidth="1"/>
    <col min="5" max="16384" width="11.42578125" style="319"/>
  </cols>
  <sheetData>
    <row r="1" spans="1:9">
      <c r="B1" s="100"/>
      <c r="C1" s="100"/>
      <c r="D1" s="100"/>
      <c r="E1" s="100"/>
      <c r="F1" s="100"/>
      <c r="G1" s="100"/>
      <c r="H1" s="100"/>
      <c r="I1" s="100"/>
    </row>
    <row r="2" spans="1:9" ht="15.75">
      <c r="A2" s="103" t="s">
        <v>350</v>
      </c>
      <c r="B2" s="101"/>
      <c r="C2" s="101"/>
      <c r="D2" s="101"/>
      <c r="E2" s="101"/>
      <c r="F2" s="101"/>
      <c r="G2" s="101"/>
      <c r="H2" s="101"/>
      <c r="I2" s="101"/>
    </row>
    <row r="3" spans="1:9">
      <c r="A3" s="97"/>
      <c r="B3" s="97"/>
      <c r="C3" s="97"/>
      <c r="D3" s="97"/>
      <c r="E3" s="97"/>
      <c r="F3" s="97"/>
      <c r="G3" s="97"/>
      <c r="H3" s="93"/>
      <c r="I3" s="93"/>
    </row>
    <row r="4" spans="1:9" ht="12.75" customHeight="1">
      <c r="A4" s="102" t="s">
        <v>332</v>
      </c>
      <c r="B4" s="99"/>
      <c r="C4" s="99"/>
      <c r="D4" s="93"/>
      <c r="E4" s="94"/>
      <c r="F4" s="93"/>
      <c r="G4" s="93"/>
      <c r="H4" s="93"/>
      <c r="I4" s="93"/>
    </row>
    <row r="5" spans="1:9" ht="12.75" customHeight="1">
      <c r="A5" s="92"/>
      <c r="B5" s="93"/>
      <c r="C5" s="93"/>
      <c r="D5" s="93"/>
      <c r="E5" s="94"/>
      <c r="F5" s="93"/>
      <c r="G5" s="93"/>
      <c r="H5" s="93"/>
      <c r="I5" s="93"/>
    </row>
    <row r="6" spans="1:9" ht="12.75" customHeight="1">
      <c r="A6" s="95" t="s">
        <v>333</v>
      </c>
      <c r="B6" s="96"/>
      <c r="C6" s="96"/>
      <c r="D6" s="96"/>
      <c r="E6" s="96"/>
      <c r="F6" s="96"/>
      <c r="G6" s="96"/>
      <c r="H6" s="96"/>
      <c r="I6" s="96"/>
    </row>
    <row r="7" spans="1:9" ht="12.75" customHeight="1">
      <c r="A7" s="92"/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2" t="s">
        <v>334</v>
      </c>
      <c r="B8" s="91"/>
      <c r="C8" s="91"/>
      <c r="D8" s="91"/>
      <c r="E8" s="91"/>
      <c r="F8" s="91"/>
      <c r="G8" s="91"/>
      <c r="H8" s="91"/>
      <c r="I8" s="91"/>
    </row>
    <row r="9" spans="1:9" ht="12.75" customHeight="1">
      <c r="A9" s="92"/>
      <c r="B9" s="91"/>
      <c r="C9" s="91"/>
      <c r="D9" s="91"/>
      <c r="E9" s="91"/>
      <c r="F9" s="91"/>
      <c r="G9" s="91"/>
      <c r="H9" s="91"/>
      <c r="I9" s="91"/>
    </row>
    <row r="10" spans="1:9" ht="12.75" customHeight="1">
      <c r="A10" s="102" t="s">
        <v>335</v>
      </c>
      <c r="B10" s="91"/>
      <c r="C10" s="91"/>
      <c r="D10" s="91"/>
      <c r="E10" s="91"/>
      <c r="F10" s="91"/>
      <c r="G10" s="91"/>
      <c r="H10" s="91"/>
      <c r="I10" s="91"/>
    </row>
    <row r="11" spans="1:9" ht="12.75" customHeight="1">
      <c r="A11" s="92"/>
      <c r="B11" s="91"/>
      <c r="C11" s="91"/>
      <c r="D11" s="91"/>
      <c r="E11" s="91"/>
      <c r="F11" s="91"/>
      <c r="G11" s="91"/>
      <c r="H11" s="91"/>
      <c r="I11" s="91"/>
    </row>
    <row r="12" spans="1:9" ht="12.75" customHeight="1">
      <c r="A12" s="92" t="s">
        <v>336</v>
      </c>
      <c r="B12" s="93"/>
      <c r="C12" s="93"/>
      <c r="D12" s="93"/>
      <c r="E12" s="93"/>
      <c r="F12" s="93"/>
      <c r="G12" s="93"/>
      <c r="H12" s="93"/>
      <c r="I12" s="93"/>
    </row>
    <row r="13" spans="1:9" ht="12.75" customHeight="1">
      <c r="A13" s="92"/>
      <c r="B13" s="93"/>
      <c r="C13" s="93"/>
      <c r="D13" s="93"/>
      <c r="E13" s="93"/>
      <c r="F13" s="93"/>
      <c r="G13" s="93"/>
      <c r="H13" s="93"/>
      <c r="I13" s="93"/>
    </row>
    <row r="14" spans="1:9" ht="12.75" customHeight="1">
      <c r="A14" s="98" t="s">
        <v>337</v>
      </c>
      <c r="B14" s="91"/>
      <c r="C14" s="91"/>
      <c r="D14" s="91"/>
      <c r="E14" s="91"/>
      <c r="F14" s="91"/>
      <c r="G14" s="91"/>
      <c r="H14" s="93"/>
      <c r="I14" s="93"/>
    </row>
    <row r="15" spans="1:9" ht="12.75" customHeight="1">
      <c r="A15" s="98"/>
      <c r="B15" s="91"/>
      <c r="C15" s="91"/>
      <c r="D15" s="91"/>
      <c r="E15" s="91"/>
      <c r="F15" s="91"/>
      <c r="G15" s="91"/>
      <c r="H15" s="93"/>
      <c r="I15" s="93"/>
    </row>
    <row r="16" spans="1:9" ht="12.75" customHeight="1">
      <c r="A16" s="92" t="s">
        <v>338</v>
      </c>
      <c r="B16" s="91"/>
      <c r="C16" s="91"/>
      <c r="D16" s="91"/>
      <c r="E16" s="91"/>
      <c r="F16" s="91"/>
      <c r="G16" s="91"/>
      <c r="H16" s="93"/>
      <c r="I16" s="93"/>
    </row>
    <row r="17" spans="1:11" ht="12.75" customHeight="1">
      <c r="A17" s="91"/>
      <c r="B17" s="91"/>
      <c r="C17" s="91"/>
      <c r="D17" s="91"/>
      <c r="E17" s="91"/>
      <c r="F17" s="91"/>
      <c r="G17" s="91"/>
      <c r="H17" s="91"/>
      <c r="I17" s="91"/>
    </row>
    <row r="18" spans="1:11" ht="12.75" customHeight="1">
      <c r="A18" s="98" t="s">
        <v>339</v>
      </c>
      <c r="B18" s="91"/>
      <c r="C18" s="91"/>
      <c r="D18" s="91"/>
      <c r="E18" s="91"/>
      <c r="F18" s="91"/>
      <c r="G18" s="91"/>
      <c r="H18" s="93"/>
      <c r="I18" s="93"/>
    </row>
    <row r="19" spans="1:11" ht="12.75" customHeight="1">
      <c r="A19" s="92"/>
      <c r="B19" s="91"/>
      <c r="C19" s="91"/>
      <c r="D19" s="91"/>
      <c r="E19" s="91"/>
      <c r="F19" s="91"/>
      <c r="G19" s="91"/>
      <c r="H19" s="93"/>
      <c r="I19" s="93"/>
    </row>
    <row r="20" spans="1:11" ht="12.75" customHeight="1">
      <c r="A20" s="92" t="s">
        <v>570</v>
      </c>
      <c r="B20" s="91"/>
      <c r="C20" s="91"/>
      <c r="D20" s="91"/>
      <c r="E20" s="91"/>
      <c r="F20" s="91"/>
      <c r="G20" s="91"/>
      <c r="H20" s="93"/>
      <c r="I20" s="93"/>
    </row>
    <row r="21" spans="1:11" ht="12.75" customHeight="1">
      <c r="A21" s="92"/>
      <c r="B21" s="91"/>
      <c r="C21" s="91"/>
      <c r="D21" s="91"/>
      <c r="E21" s="91"/>
      <c r="F21" s="91"/>
      <c r="G21" s="91"/>
      <c r="H21" s="93"/>
      <c r="I21" s="93"/>
    </row>
    <row r="22" spans="1:11" ht="12.75" customHeight="1">
      <c r="A22" s="92" t="s">
        <v>340</v>
      </c>
      <c r="B22" s="91"/>
      <c r="C22" s="91"/>
      <c r="D22" s="91"/>
      <c r="E22" s="91"/>
      <c r="F22" s="91"/>
      <c r="G22" s="91"/>
      <c r="H22" s="93"/>
      <c r="I22" s="93"/>
    </row>
    <row r="23" spans="1:11" ht="12.75" customHeight="1">
      <c r="A23" s="92"/>
      <c r="B23" s="91"/>
      <c r="C23" s="91"/>
      <c r="D23" s="91"/>
      <c r="E23" s="91"/>
      <c r="F23" s="91"/>
      <c r="G23" s="91"/>
      <c r="H23" s="93"/>
      <c r="I23" s="93"/>
    </row>
    <row r="24" spans="1:11" ht="12.75" customHeight="1">
      <c r="A24" s="92" t="s">
        <v>341</v>
      </c>
      <c r="B24" s="91"/>
      <c r="C24" s="91"/>
      <c r="D24" s="91"/>
      <c r="E24" s="91"/>
      <c r="F24" s="91"/>
      <c r="G24" s="91"/>
      <c r="H24" s="93"/>
      <c r="I24" s="93"/>
    </row>
    <row r="25" spans="1:11" ht="12.75" customHeight="1">
      <c r="A25" s="92"/>
      <c r="B25" s="91"/>
      <c r="C25" s="91"/>
      <c r="D25" s="91"/>
      <c r="E25" s="91"/>
      <c r="F25" s="91"/>
      <c r="G25" s="91"/>
      <c r="H25" s="93"/>
      <c r="I25" s="93"/>
    </row>
    <row r="26" spans="1:11" ht="12.75" customHeight="1">
      <c r="A26" s="98" t="s">
        <v>574</v>
      </c>
      <c r="B26" s="91"/>
      <c r="C26" s="91"/>
      <c r="D26" s="91"/>
      <c r="E26" s="91"/>
      <c r="F26" s="91"/>
      <c r="G26" s="91"/>
      <c r="H26" s="93"/>
      <c r="I26" s="93"/>
    </row>
    <row r="27" spans="1:11" ht="12.75" customHeight="1">
      <c r="A27" s="92"/>
      <c r="B27" s="91"/>
      <c r="C27" s="91"/>
      <c r="D27" s="91"/>
      <c r="E27" s="91"/>
      <c r="F27" s="91"/>
      <c r="G27" s="91"/>
      <c r="H27" s="93"/>
      <c r="I27" s="93"/>
    </row>
    <row r="28" spans="1:11" ht="12.75" customHeight="1">
      <c r="A28" s="92" t="s">
        <v>342</v>
      </c>
      <c r="B28" s="91"/>
      <c r="C28" s="91"/>
      <c r="D28" s="91"/>
      <c r="E28" s="91"/>
      <c r="F28" s="91"/>
      <c r="G28" s="91"/>
      <c r="H28" s="93"/>
      <c r="I28" s="93"/>
    </row>
    <row r="29" spans="1:11" ht="12.75" customHeight="1">
      <c r="A29" s="92"/>
      <c r="B29" s="91"/>
      <c r="C29" s="91"/>
      <c r="D29" s="91"/>
      <c r="E29" s="91"/>
      <c r="F29" s="91"/>
      <c r="G29" s="91"/>
      <c r="H29" s="93"/>
      <c r="I29" s="93"/>
      <c r="J29" s="345"/>
    </row>
    <row r="30" spans="1:11" ht="12.75" customHeight="1">
      <c r="A30" s="92" t="s">
        <v>343</v>
      </c>
      <c r="B30" s="91"/>
      <c r="C30" s="91"/>
      <c r="D30" s="91"/>
      <c r="E30" s="91"/>
      <c r="F30" s="91"/>
      <c r="G30" s="91"/>
      <c r="H30" s="93"/>
      <c r="I30" s="93"/>
      <c r="K30" s="353"/>
    </row>
    <row r="31" spans="1:11" ht="12.75" customHeight="1">
      <c r="A31" s="92"/>
      <c r="B31" s="91"/>
      <c r="C31" s="91"/>
      <c r="D31" s="91"/>
      <c r="E31" s="91"/>
      <c r="F31" s="91"/>
      <c r="G31" s="91"/>
      <c r="H31" s="93"/>
      <c r="I31" s="93"/>
    </row>
    <row r="32" spans="1:11" ht="12.75" customHeight="1">
      <c r="A32" s="98" t="s">
        <v>344</v>
      </c>
      <c r="B32" s="91"/>
      <c r="C32" s="91"/>
      <c r="D32" s="91"/>
      <c r="E32" s="91"/>
      <c r="F32" s="91"/>
      <c r="G32" s="91"/>
      <c r="H32" s="93"/>
      <c r="I32" s="93"/>
    </row>
    <row r="33" spans="1:13" ht="12.75" customHeight="1">
      <c r="A33" s="98"/>
      <c r="B33" s="91"/>
      <c r="C33" s="91"/>
      <c r="D33" s="91"/>
      <c r="E33" s="91"/>
      <c r="F33" s="91"/>
      <c r="G33" s="91"/>
      <c r="H33" s="93"/>
      <c r="I33" s="93"/>
    </row>
    <row r="34" spans="1:13" ht="12.75" customHeight="1">
      <c r="A34" s="92" t="s">
        <v>345</v>
      </c>
      <c r="B34" s="91"/>
      <c r="C34" s="91"/>
      <c r="D34" s="91"/>
      <c r="E34" s="91"/>
      <c r="F34" s="91"/>
      <c r="G34" s="91"/>
      <c r="H34" s="93"/>
      <c r="I34" s="93"/>
      <c r="K34" s="353"/>
    </row>
    <row r="35" spans="1:13" s="346" customFormat="1" ht="12.75" customHeight="1">
      <c r="A35" s="348"/>
      <c r="B35" s="347"/>
      <c r="C35" s="347"/>
      <c r="D35" s="347"/>
      <c r="E35" s="347"/>
      <c r="F35" s="347"/>
      <c r="G35" s="347"/>
      <c r="H35" s="376"/>
      <c r="I35" s="375"/>
    </row>
    <row r="36" spans="1:13" s="346" customFormat="1" ht="12.75" customHeight="1">
      <c r="A36" s="351" t="s">
        <v>575</v>
      </c>
      <c r="B36" s="350"/>
      <c r="C36" s="350"/>
      <c r="D36" s="350"/>
      <c r="E36" s="350"/>
      <c r="F36" s="347"/>
      <c r="G36" s="347"/>
      <c r="H36" s="376"/>
      <c r="I36" s="374"/>
    </row>
    <row r="37" spans="1:13" ht="12.75" customHeight="1">
      <c r="A37" s="92"/>
      <c r="B37" s="91"/>
      <c r="C37" s="91"/>
      <c r="D37" s="91"/>
      <c r="E37" s="91"/>
      <c r="F37" s="91"/>
      <c r="G37" s="91"/>
      <c r="H37" s="376"/>
      <c r="I37" s="373"/>
    </row>
    <row r="38" spans="1:13" ht="12.75" customHeight="1">
      <c r="A38" s="98" t="s">
        <v>347</v>
      </c>
      <c r="B38" s="91"/>
      <c r="C38" s="91"/>
      <c r="D38" s="91"/>
      <c r="E38" s="91"/>
      <c r="F38" s="91"/>
      <c r="G38" s="91"/>
      <c r="H38" s="377"/>
      <c r="I38" s="373"/>
      <c r="J38" s="373"/>
      <c r="K38" s="373"/>
      <c r="L38" s="373"/>
      <c r="M38" s="356"/>
    </row>
    <row r="39" spans="1:13" ht="12.75" customHeight="1">
      <c r="A39" s="92"/>
      <c r="B39" s="91"/>
      <c r="C39" s="91"/>
      <c r="D39" s="91"/>
      <c r="E39" s="91"/>
      <c r="F39" s="91"/>
      <c r="G39" s="91"/>
      <c r="H39" s="93"/>
      <c r="I39" s="93"/>
    </row>
    <row r="40" spans="1:13" ht="12.75" customHeight="1">
      <c r="A40" s="92" t="s">
        <v>348</v>
      </c>
      <c r="B40" s="91"/>
      <c r="C40" s="91"/>
      <c r="D40" s="91"/>
      <c r="E40" s="91"/>
      <c r="F40" s="91"/>
      <c r="G40" s="91"/>
      <c r="I40" s="93"/>
    </row>
    <row r="41" spans="1:13" ht="12.75" customHeight="1">
      <c r="A41" s="92"/>
      <c r="B41" s="91"/>
      <c r="C41" s="91"/>
      <c r="D41" s="91"/>
      <c r="E41" s="91"/>
      <c r="F41" s="91"/>
      <c r="G41" s="91"/>
      <c r="H41" s="93"/>
      <c r="I41" s="93"/>
    </row>
    <row r="42" spans="1:13" ht="12.75" customHeight="1">
      <c r="A42" s="92" t="s">
        <v>349</v>
      </c>
      <c r="B42" s="91"/>
      <c r="C42" s="91"/>
      <c r="D42" s="91"/>
      <c r="E42" s="91"/>
      <c r="F42" s="91"/>
      <c r="G42" s="91"/>
      <c r="H42" s="93"/>
      <c r="I42" s="93"/>
    </row>
    <row r="43" spans="1:13" ht="12.75" customHeight="1">
      <c r="A43" s="92"/>
      <c r="B43" s="91"/>
      <c r="C43" s="91"/>
      <c r="D43" s="91"/>
      <c r="E43" s="91"/>
      <c r="F43" s="91"/>
      <c r="G43" s="91"/>
      <c r="H43" s="93"/>
      <c r="I43" s="93"/>
    </row>
    <row r="44" spans="1:13" ht="12.75" customHeight="1">
      <c r="A44" s="92" t="s">
        <v>346</v>
      </c>
      <c r="B44" s="91"/>
      <c r="C44" s="91"/>
      <c r="D44" s="91"/>
      <c r="E44" s="91"/>
      <c r="F44" s="91"/>
      <c r="G44" s="91"/>
      <c r="H44" s="93"/>
      <c r="I44" s="93"/>
    </row>
    <row r="45" spans="1:13" s="349" customFormat="1" ht="12.75" customHeight="1">
      <c r="A45" s="351"/>
      <c r="B45" s="350"/>
      <c r="C45" s="350"/>
      <c r="D45" s="350"/>
      <c r="E45" s="350"/>
      <c r="F45" s="350"/>
      <c r="G45" s="350"/>
      <c r="H45" s="352"/>
      <c r="I45" s="352"/>
    </row>
    <row r="46" spans="1:13" s="349" customFormat="1" ht="12.75" customHeight="1">
      <c r="A46" s="351" t="s">
        <v>576</v>
      </c>
      <c r="B46" s="350"/>
      <c r="C46" s="350"/>
      <c r="D46" s="350"/>
      <c r="E46" s="350"/>
      <c r="F46" s="350"/>
      <c r="G46" s="350"/>
      <c r="H46" s="352"/>
      <c r="I46" s="352"/>
    </row>
    <row r="47" spans="1:13" ht="12.75" customHeight="1">
      <c r="A47" s="91"/>
      <c r="B47" s="91"/>
      <c r="C47" s="91"/>
      <c r="D47" s="91"/>
      <c r="E47" s="91"/>
      <c r="F47" s="91"/>
      <c r="G47" s="91"/>
      <c r="H47" s="93"/>
      <c r="I47" s="93"/>
    </row>
    <row r="48" spans="1:13" ht="12.75" customHeight="1">
      <c r="A48" s="261" t="s">
        <v>479</v>
      </c>
      <c r="B48" s="261"/>
      <c r="C48" s="258"/>
      <c r="D48" s="343"/>
      <c r="F48" s="343"/>
    </row>
    <row r="49" spans="1:9" ht="12.75" customHeight="1">
      <c r="A49" s="258"/>
      <c r="B49" s="258"/>
      <c r="C49" s="258"/>
      <c r="D49" s="343"/>
    </row>
    <row r="50" spans="1:9" ht="12.75" customHeight="1">
      <c r="A50" s="262" t="s">
        <v>480</v>
      </c>
      <c r="B50" s="258"/>
      <c r="C50" s="258"/>
    </row>
    <row r="51" spans="1:9" ht="12.75" customHeight="1"/>
    <row r="53" spans="1:9">
      <c r="A53" s="327" t="s">
        <v>203</v>
      </c>
      <c r="B53" s="91"/>
      <c r="C53" s="91"/>
      <c r="D53" s="91"/>
      <c r="E53" s="91"/>
      <c r="F53" s="91"/>
      <c r="G53" s="91"/>
      <c r="H53" s="93"/>
      <c r="I53" s="93"/>
    </row>
    <row r="54" spans="1:9">
      <c r="A54" s="92"/>
      <c r="B54" s="91"/>
      <c r="C54" s="91"/>
      <c r="D54" s="91"/>
      <c r="E54" s="91"/>
      <c r="F54" s="91"/>
      <c r="G54" s="91"/>
      <c r="H54" s="93"/>
      <c r="I54" s="93"/>
    </row>
    <row r="55" spans="1:9">
      <c r="A55" s="92"/>
      <c r="B55" s="91"/>
      <c r="C55" s="91"/>
      <c r="D55" s="91"/>
      <c r="E55" s="91"/>
      <c r="F55" s="91"/>
      <c r="G55" s="91"/>
      <c r="H55" s="93"/>
      <c r="I55" s="93"/>
    </row>
    <row r="56" spans="1:9">
      <c r="A56" s="92"/>
      <c r="B56" s="91"/>
      <c r="C56" s="91"/>
      <c r="D56" s="91"/>
      <c r="E56" s="91"/>
      <c r="F56" s="91"/>
      <c r="G56" s="91"/>
      <c r="H56" s="93"/>
      <c r="I56" s="93"/>
    </row>
    <row r="57" spans="1:9">
      <c r="A57" s="92"/>
      <c r="B57" s="91"/>
      <c r="C57" s="91"/>
      <c r="D57" s="91"/>
      <c r="E57" s="91"/>
      <c r="F57" s="91"/>
      <c r="G57" s="91"/>
      <c r="H57" s="93"/>
      <c r="I57" s="93"/>
    </row>
    <row r="58" spans="1:9">
      <c r="A58" s="91"/>
      <c r="B58" s="91"/>
      <c r="C58" s="91"/>
      <c r="D58" s="91"/>
      <c r="E58" s="91"/>
      <c r="F58" s="91"/>
      <c r="G58" s="91"/>
      <c r="H58" s="93"/>
      <c r="I58" s="93"/>
    </row>
    <row r="59" spans="1:9">
      <c r="A59" s="91"/>
      <c r="B59" s="93"/>
      <c r="C59" s="93"/>
      <c r="D59" s="93"/>
      <c r="E59" s="93"/>
      <c r="F59" s="93"/>
      <c r="G59" s="93"/>
      <c r="H59" s="93"/>
      <c r="I59" s="93"/>
    </row>
    <row r="60" spans="1:9">
      <c r="A60" s="91"/>
      <c r="B60" s="93"/>
      <c r="C60" s="93"/>
      <c r="D60" s="93"/>
      <c r="E60" s="93"/>
      <c r="F60" s="93"/>
      <c r="G60" s="93"/>
      <c r="H60" s="93"/>
      <c r="I60" s="93"/>
    </row>
    <row r="61" spans="1:9">
      <c r="B61" s="93"/>
      <c r="C61" s="93"/>
      <c r="D61" s="93"/>
      <c r="E61" s="93"/>
      <c r="F61" s="93"/>
      <c r="G61" s="93"/>
      <c r="H61" s="93"/>
      <c r="I61" s="93"/>
    </row>
    <row r="62" spans="1:9">
      <c r="B62" s="93"/>
      <c r="C62" s="93"/>
      <c r="D62" s="93"/>
      <c r="E62" s="93"/>
      <c r="F62" s="93"/>
      <c r="G62" s="93"/>
      <c r="H62" s="93"/>
      <c r="I62" s="93"/>
    </row>
  </sheetData>
  <hyperlinks>
    <hyperlink ref="A53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view="pageLayout" zoomScaleNormal="100" workbookViewId="0"/>
  </sheetViews>
  <sheetFormatPr baseColWidth="10" defaultColWidth="11.42578125" defaultRowHeight="12"/>
  <cols>
    <col min="1" max="1" width="32.140625" style="5" customWidth="1"/>
    <col min="2" max="5" width="10.5703125" style="2" customWidth="1"/>
    <col min="6" max="6" width="10.28515625" style="2" customWidth="1"/>
    <col min="7" max="7" width="2.42578125" style="2" customWidth="1"/>
    <col min="8" max="16384" width="11.42578125" style="2"/>
  </cols>
  <sheetData>
    <row r="1" spans="1:7" s="24" customFormat="1" ht="39.75" customHeight="1">
      <c r="A1" s="402" t="s">
        <v>371</v>
      </c>
      <c r="B1" s="402"/>
      <c r="C1" s="402"/>
      <c r="D1" s="402"/>
      <c r="E1" s="402"/>
      <c r="F1" s="402"/>
      <c r="G1" s="402"/>
    </row>
    <row r="3" spans="1:7" ht="15" customHeight="1">
      <c r="A3" s="399" t="s">
        <v>150</v>
      </c>
      <c r="B3" s="403" t="s">
        <v>152</v>
      </c>
      <c r="C3" s="404"/>
      <c r="D3" s="404"/>
      <c r="E3" s="404"/>
      <c r="F3" s="404"/>
      <c r="G3" s="404"/>
    </row>
    <row r="4" spans="1:7" ht="16.5" customHeight="1">
      <c r="A4" s="408"/>
      <c r="B4" s="405"/>
      <c r="C4" s="406"/>
      <c r="D4" s="406"/>
      <c r="E4" s="406"/>
      <c r="F4" s="406"/>
      <c r="G4" s="406"/>
    </row>
    <row r="5" spans="1:7" ht="13.5">
      <c r="A5" s="400"/>
      <c r="B5" s="27" t="s">
        <v>146</v>
      </c>
      <c r="C5" s="27" t="s">
        <v>147</v>
      </c>
      <c r="D5" s="27">
        <v>2010</v>
      </c>
      <c r="E5" s="32">
        <v>2013</v>
      </c>
      <c r="F5" s="411">
        <v>2016</v>
      </c>
      <c r="G5" s="412"/>
    </row>
    <row r="6" spans="1:7">
      <c r="A6" s="6"/>
      <c r="B6" s="5"/>
      <c r="C6" s="5"/>
      <c r="D6" s="5"/>
      <c r="E6" s="5"/>
      <c r="F6" s="107"/>
      <c r="G6" s="107"/>
    </row>
    <row r="7" spans="1:7">
      <c r="A7" s="28" t="s">
        <v>131</v>
      </c>
      <c r="B7" s="19">
        <v>985</v>
      </c>
      <c r="C7" s="19">
        <v>875</v>
      </c>
      <c r="D7" s="19">
        <v>776</v>
      </c>
      <c r="E7" s="2">
        <v>685</v>
      </c>
      <c r="F7" s="82">
        <v>625</v>
      </c>
      <c r="G7" s="82"/>
    </row>
    <row r="8" spans="1:7">
      <c r="A8" s="28"/>
      <c r="B8" s="25"/>
      <c r="C8" s="25"/>
      <c r="D8" s="19"/>
      <c r="F8" s="82"/>
      <c r="G8" s="82"/>
    </row>
    <row r="9" spans="1:7">
      <c r="A9" s="28" t="s">
        <v>132</v>
      </c>
      <c r="B9" s="19">
        <v>13.723340101522842</v>
      </c>
      <c r="C9" s="19">
        <v>15.821062857142858</v>
      </c>
      <c r="D9" s="19">
        <v>18.472216494845362</v>
      </c>
      <c r="E9" s="2">
        <v>21</v>
      </c>
      <c r="F9" s="82">
        <v>23</v>
      </c>
      <c r="G9" s="82"/>
    </row>
    <row r="10" spans="1:7">
      <c r="A10" s="28"/>
      <c r="B10" s="19"/>
      <c r="C10" s="19"/>
      <c r="D10" s="19"/>
      <c r="F10" s="82"/>
      <c r="G10" s="82"/>
    </row>
    <row r="11" spans="1:7">
      <c r="A11" s="28" t="s">
        <v>133</v>
      </c>
      <c r="B11" s="21">
        <v>13517.49</v>
      </c>
      <c r="C11" s="19">
        <v>13843.43</v>
      </c>
      <c r="D11" s="19">
        <v>14334.44</v>
      </c>
      <c r="E11" s="20">
        <v>14444</v>
      </c>
      <c r="F11" s="20">
        <v>14637</v>
      </c>
      <c r="G11" s="20"/>
    </row>
    <row r="12" spans="1:7">
      <c r="A12" s="7"/>
      <c r="B12" s="5"/>
      <c r="C12" s="5"/>
      <c r="D12" s="5"/>
      <c r="E12" s="5"/>
      <c r="F12" s="107"/>
      <c r="G12" s="107"/>
    </row>
    <row r="13" spans="1:7">
      <c r="A13" s="7"/>
      <c r="B13" s="5"/>
      <c r="C13" s="5"/>
      <c r="D13" s="5"/>
      <c r="E13" s="5"/>
      <c r="F13" s="107"/>
      <c r="G13" s="107"/>
    </row>
    <row r="14" spans="1:7">
      <c r="A14" s="29" t="s">
        <v>134</v>
      </c>
      <c r="B14" s="409" t="s">
        <v>135</v>
      </c>
      <c r="C14" s="410"/>
      <c r="D14" s="410"/>
      <c r="E14" s="410"/>
      <c r="F14" s="410"/>
      <c r="G14" s="410"/>
    </row>
    <row r="15" spans="1:7">
      <c r="A15" s="29"/>
      <c r="B15" s="17"/>
      <c r="C15" s="17"/>
      <c r="D15" s="17"/>
      <c r="E15" s="5"/>
      <c r="F15" s="107"/>
      <c r="G15" s="107"/>
    </row>
    <row r="16" spans="1:7">
      <c r="A16" s="30" t="s">
        <v>136</v>
      </c>
      <c r="B16" s="26">
        <v>137</v>
      </c>
      <c r="C16" s="26">
        <v>110</v>
      </c>
      <c r="D16" s="19">
        <v>110</v>
      </c>
      <c r="E16" s="2">
        <v>102</v>
      </c>
      <c r="F16" s="82">
        <v>84</v>
      </c>
      <c r="G16" s="82"/>
    </row>
    <row r="17" spans="1:7">
      <c r="A17" s="30" t="s">
        <v>141</v>
      </c>
      <c r="B17" s="26">
        <v>29</v>
      </c>
      <c r="C17" s="26">
        <v>19</v>
      </c>
      <c r="D17" s="19">
        <v>22</v>
      </c>
      <c r="E17" s="2">
        <v>22</v>
      </c>
      <c r="F17" s="82">
        <v>21</v>
      </c>
      <c r="G17" s="82"/>
    </row>
    <row r="18" spans="1:7">
      <c r="A18" s="30" t="s">
        <v>137</v>
      </c>
      <c r="B18" s="26">
        <v>22</v>
      </c>
      <c r="C18" s="26">
        <v>16</v>
      </c>
      <c r="D18" s="19">
        <v>12</v>
      </c>
      <c r="E18" s="2">
        <v>9</v>
      </c>
      <c r="F18" s="82">
        <v>6</v>
      </c>
      <c r="G18" s="82"/>
    </row>
    <row r="19" spans="1:7">
      <c r="A19" s="30" t="s">
        <v>142</v>
      </c>
      <c r="B19" s="26">
        <v>8</v>
      </c>
      <c r="C19" s="26">
        <v>8</v>
      </c>
      <c r="D19" s="19">
        <v>4</v>
      </c>
      <c r="E19" s="2">
        <v>3</v>
      </c>
      <c r="F19" s="82">
        <v>1</v>
      </c>
      <c r="G19" s="82"/>
    </row>
    <row r="20" spans="1:7">
      <c r="A20" s="30" t="s">
        <v>138</v>
      </c>
      <c r="B20" s="26">
        <v>30</v>
      </c>
      <c r="C20" s="26">
        <v>25</v>
      </c>
      <c r="D20" s="19">
        <v>26</v>
      </c>
      <c r="E20" s="2">
        <v>26</v>
      </c>
      <c r="F20" s="82">
        <v>23</v>
      </c>
      <c r="G20" s="82"/>
    </row>
    <row r="21" spans="1:7">
      <c r="A21" s="30" t="s">
        <v>139</v>
      </c>
      <c r="B21" s="26">
        <v>63</v>
      </c>
      <c r="C21" s="26">
        <v>42</v>
      </c>
      <c r="D21" s="19">
        <v>37</v>
      </c>
      <c r="E21" s="2">
        <v>32</v>
      </c>
      <c r="F21" s="82">
        <v>31</v>
      </c>
      <c r="G21" s="82"/>
    </row>
    <row r="22" spans="1:7">
      <c r="A22" s="30" t="s">
        <v>143</v>
      </c>
      <c r="B22" s="18">
        <v>59</v>
      </c>
      <c r="C22" s="18">
        <v>38</v>
      </c>
      <c r="D22" s="19">
        <v>34</v>
      </c>
      <c r="E22" s="2">
        <v>31</v>
      </c>
      <c r="F22" s="82">
        <v>29</v>
      </c>
      <c r="G22" s="82"/>
    </row>
    <row r="23" spans="1:7">
      <c r="A23" s="30" t="s">
        <v>144</v>
      </c>
      <c r="B23" s="18">
        <v>154</v>
      </c>
      <c r="C23" s="18">
        <v>139</v>
      </c>
      <c r="D23" s="19">
        <v>126</v>
      </c>
      <c r="E23" s="2">
        <v>116</v>
      </c>
      <c r="F23" s="82">
        <v>103</v>
      </c>
      <c r="G23" s="82"/>
    </row>
    <row r="24" spans="1:7">
      <c r="A24" s="30" t="s">
        <v>140</v>
      </c>
      <c r="B24" s="20">
        <v>262</v>
      </c>
      <c r="C24" s="20">
        <v>218</v>
      </c>
      <c r="D24" s="5">
        <v>209</v>
      </c>
      <c r="E24" s="2">
        <v>195</v>
      </c>
      <c r="F24" s="82">
        <v>171</v>
      </c>
      <c r="G24" s="82"/>
    </row>
    <row r="25" spans="1:7">
      <c r="A25" s="30"/>
      <c r="F25" s="82"/>
      <c r="G25" s="82"/>
    </row>
    <row r="26" spans="1:7">
      <c r="A26" s="30"/>
      <c r="B26" s="409" t="s">
        <v>151</v>
      </c>
      <c r="C26" s="410"/>
      <c r="D26" s="410"/>
      <c r="E26" s="410"/>
      <c r="F26" s="410"/>
      <c r="G26" s="410"/>
    </row>
    <row r="27" spans="1:7">
      <c r="A27" s="29"/>
      <c r="B27" s="17"/>
      <c r="C27" s="17"/>
      <c r="D27" s="17"/>
      <c r="E27" s="5"/>
      <c r="F27" s="107"/>
      <c r="G27" s="107"/>
    </row>
    <row r="28" spans="1:7">
      <c r="A28" s="30" t="s">
        <v>136</v>
      </c>
      <c r="B28" s="113">
        <v>5285.1999999999989</v>
      </c>
      <c r="C28" s="113">
        <v>4611.3999999999996</v>
      </c>
      <c r="D28" s="113">
        <v>4441</v>
      </c>
      <c r="E28" s="113">
        <v>4308</v>
      </c>
      <c r="F28" s="117">
        <v>4341</v>
      </c>
      <c r="G28" s="113"/>
    </row>
    <row r="29" spans="1:7">
      <c r="A29" s="30" t="s">
        <v>141</v>
      </c>
      <c r="B29" s="113">
        <v>1087.0000000000002</v>
      </c>
      <c r="C29" s="113">
        <v>966</v>
      </c>
      <c r="D29" s="113">
        <v>1024</v>
      </c>
      <c r="E29" s="113">
        <v>1044</v>
      </c>
      <c r="F29" s="117">
        <v>1145</v>
      </c>
      <c r="G29" s="113"/>
    </row>
    <row r="30" spans="1:7">
      <c r="A30" s="30" t="s">
        <v>137</v>
      </c>
      <c r="B30" s="113" t="s">
        <v>28</v>
      </c>
      <c r="C30" s="113" t="s">
        <v>28</v>
      </c>
      <c r="D30" s="113" t="s">
        <v>28</v>
      </c>
      <c r="E30" s="113" t="s">
        <v>28</v>
      </c>
      <c r="F30" s="113" t="s">
        <v>28</v>
      </c>
      <c r="G30" s="113"/>
    </row>
    <row r="31" spans="1:7">
      <c r="A31" s="30" t="s">
        <v>142</v>
      </c>
      <c r="B31" s="113" t="s">
        <v>28</v>
      </c>
      <c r="C31" s="113" t="s">
        <v>28</v>
      </c>
      <c r="D31" s="113" t="s">
        <v>28</v>
      </c>
      <c r="E31" s="113" t="s">
        <v>28</v>
      </c>
      <c r="F31" s="113" t="s">
        <v>28</v>
      </c>
      <c r="G31" s="113"/>
    </row>
    <row r="32" spans="1:7">
      <c r="A32" s="30" t="s">
        <v>138</v>
      </c>
      <c r="B32" s="113">
        <v>242.35</v>
      </c>
      <c r="C32" s="113">
        <v>144.89999999999998</v>
      </c>
      <c r="D32" s="113">
        <v>151</v>
      </c>
      <c r="E32" s="113">
        <v>236</v>
      </c>
      <c r="F32" s="118">
        <v>150</v>
      </c>
      <c r="G32" s="113"/>
    </row>
    <row r="33" spans="1:8">
      <c r="A33" s="30" t="s">
        <v>139</v>
      </c>
      <c r="B33" s="113">
        <v>18.844000000000005</v>
      </c>
      <c r="C33" s="113">
        <v>13.444000000000001</v>
      </c>
      <c r="D33" s="113">
        <v>13</v>
      </c>
      <c r="E33" s="113">
        <v>11</v>
      </c>
      <c r="F33" s="113">
        <v>9</v>
      </c>
      <c r="G33" s="113"/>
    </row>
    <row r="34" spans="1:8">
      <c r="A34" s="30" t="s">
        <v>143</v>
      </c>
      <c r="B34" s="113">
        <v>18.311999999999998</v>
      </c>
      <c r="C34" s="113">
        <v>13.051999999999998</v>
      </c>
      <c r="D34" s="113">
        <v>12</v>
      </c>
      <c r="E34" s="113">
        <v>10</v>
      </c>
      <c r="F34" s="113" t="s">
        <v>28</v>
      </c>
      <c r="G34" s="113"/>
    </row>
    <row r="35" spans="1:8">
      <c r="A35" s="30" t="s">
        <v>144</v>
      </c>
      <c r="B35" s="113">
        <v>2834</v>
      </c>
      <c r="C35" s="113">
        <v>2897</v>
      </c>
      <c r="D35" s="113">
        <v>2696</v>
      </c>
      <c r="E35" s="113">
        <v>2816</v>
      </c>
      <c r="F35" s="118">
        <v>2595</v>
      </c>
      <c r="G35" s="113"/>
    </row>
    <row r="36" spans="1:8">
      <c r="A36" s="30" t="s">
        <v>145</v>
      </c>
      <c r="B36" s="113">
        <v>8540.1939999999959</v>
      </c>
      <c r="C36" s="113">
        <v>7739.784000000006</v>
      </c>
      <c r="D36" s="113">
        <v>7524</v>
      </c>
      <c r="E36" s="113">
        <v>7567</v>
      </c>
      <c r="F36" s="117">
        <v>7302</v>
      </c>
      <c r="G36" s="113"/>
    </row>
    <row r="37" spans="1:8">
      <c r="A37" s="30"/>
      <c r="B37" s="113"/>
      <c r="C37" s="113"/>
      <c r="D37" s="113"/>
      <c r="E37" s="111"/>
      <c r="F37" s="111"/>
      <c r="G37" s="111"/>
    </row>
    <row r="38" spans="1:8">
      <c r="A38" s="30"/>
      <c r="B38" s="409" t="s">
        <v>320</v>
      </c>
      <c r="C38" s="410"/>
      <c r="D38" s="410"/>
      <c r="E38" s="410"/>
      <c r="F38" s="410"/>
      <c r="G38" s="410"/>
    </row>
    <row r="39" spans="1:8">
      <c r="A39" s="29"/>
      <c r="B39" s="112"/>
      <c r="C39" s="112"/>
      <c r="D39" s="112"/>
      <c r="E39" s="111"/>
      <c r="F39" s="111"/>
      <c r="G39" s="111"/>
    </row>
    <row r="40" spans="1:8">
      <c r="A40" s="30" t="s">
        <v>136</v>
      </c>
      <c r="B40" s="114">
        <v>39.1</v>
      </c>
      <c r="C40" s="113">
        <v>33.299999999999997</v>
      </c>
      <c r="D40" s="113">
        <v>31</v>
      </c>
      <c r="E40" s="113">
        <v>29.825533093325951</v>
      </c>
      <c r="F40" s="113">
        <v>29.65771674523468</v>
      </c>
      <c r="G40" s="113"/>
    </row>
    <row r="41" spans="1:8">
      <c r="A41" s="30" t="s">
        <v>141</v>
      </c>
      <c r="B41" s="114">
        <v>8</v>
      </c>
      <c r="C41" s="113">
        <v>7</v>
      </c>
      <c r="D41" s="113">
        <v>7.1</v>
      </c>
      <c r="E41" s="113">
        <v>7.2279147050678478</v>
      </c>
      <c r="F41" s="113">
        <v>7.8226412516226</v>
      </c>
      <c r="G41" s="113"/>
    </row>
    <row r="42" spans="1:8">
      <c r="A42" s="30" t="s">
        <v>137</v>
      </c>
      <c r="B42" s="114" t="s">
        <v>28</v>
      </c>
      <c r="C42" s="113" t="s">
        <v>28</v>
      </c>
      <c r="D42" s="113" t="s">
        <v>28</v>
      </c>
      <c r="E42" s="113" t="s">
        <v>28</v>
      </c>
      <c r="F42" s="113" t="s">
        <v>28</v>
      </c>
      <c r="G42" s="113"/>
    </row>
    <row r="43" spans="1:8">
      <c r="A43" s="30" t="s">
        <v>142</v>
      </c>
      <c r="B43" s="114" t="s">
        <v>28</v>
      </c>
      <c r="C43" s="113" t="s">
        <v>28</v>
      </c>
      <c r="D43" s="113" t="s">
        <v>28</v>
      </c>
      <c r="E43" s="113" t="s">
        <v>28</v>
      </c>
      <c r="F43" s="113" t="s">
        <v>28</v>
      </c>
      <c r="G43" s="113"/>
    </row>
    <row r="44" spans="1:8">
      <c r="A44" s="30" t="s">
        <v>138</v>
      </c>
      <c r="B44" s="114">
        <v>1.8</v>
      </c>
      <c r="C44" s="113">
        <v>1</v>
      </c>
      <c r="D44" s="113">
        <v>1.1000000000000001</v>
      </c>
      <c r="E44" s="113">
        <v>1.6338964275823871</v>
      </c>
      <c r="F44" s="118">
        <v>1</v>
      </c>
      <c r="G44" s="113"/>
    </row>
    <row r="45" spans="1:8">
      <c r="A45" s="30" t="s">
        <v>139</v>
      </c>
      <c r="B45" s="114">
        <v>0.1</v>
      </c>
      <c r="C45" s="113">
        <v>0.1</v>
      </c>
      <c r="D45" s="113">
        <v>0.1</v>
      </c>
      <c r="E45" s="113">
        <v>7.6156189421212953E-2</v>
      </c>
      <c r="F45" s="118">
        <v>6.1488009838081573E-2</v>
      </c>
      <c r="G45" s="113"/>
    </row>
    <row r="46" spans="1:8">
      <c r="A46" s="30" t="s">
        <v>143</v>
      </c>
      <c r="B46" s="114">
        <v>0.1</v>
      </c>
      <c r="C46" s="113">
        <v>0.1</v>
      </c>
      <c r="D46" s="113">
        <v>0.1</v>
      </c>
      <c r="E46" s="113">
        <v>6.9232899473829962E-2</v>
      </c>
      <c r="F46" s="118" t="s">
        <v>28</v>
      </c>
      <c r="G46" s="113"/>
    </row>
    <row r="47" spans="1:8" ht="13.5">
      <c r="A47" s="30" t="s">
        <v>148</v>
      </c>
      <c r="B47" s="114">
        <v>21</v>
      </c>
      <c r="C47" s="114">
        <v>20.9</v>
      </c>
      <c r="D47" s="114">
        <v>18.8</v>
      </c>
      <c r="E47" s="113">
        <v>19.495984491830516</v>
      </c>
      <c r="F47" s="118">
        <v>18</v>
      </c>
      <c r="G47" s="113"/>
      <c r="H47" s="306"/>
    </row>
    <row r="48" spans="1:8">
      <c r="A48" s="31" t="s">
        <v>145</v>
      </c>
      <c r="B48" s="115">
        <v>63.2</v>
      </c>
      <c r="C48" s="116">
        <v>55.9</v>
      </c>
      <c r="D48" s="116">
        <v>52.5</v>
      </c>
      <c r="E48" s="116">
        <v>52.388535031847141</v>
      </c>
      <c r="F48" s="116">
        <v>49.887271981963515</v>
      </c>
      <c r="G48" s="116"/>
    </row>
    <row r="49" spans="1:5">
      <c r="A49" s="407"/>
      <c r="B49" s="407"/>
      <c r="C49" s="407"/>
      <c r="D49" s="20"/>
      <c r="E49" s="20"/>
    </row>
    <row r="50" spans="1:5">
      <c r="A50" s="22" t="s">
        <v>566</v>
      </c>
      <c r="B50" s="17"/>
      <c r="C50" s="17"/>
      <c r="D50" s="17"/>
      <c r="E50" s="17"/>
    </row>
    <row r="51" spans="1:5" ht="12.75">
      <c r="A51" s="23" t="s">
        <v>149</v>
      </c>
      <c r="B51" s="17"/>
      <c r="C51" s="17"/>
      <c r="D51" s="17"/>
      <c r="E51" s="17"/>
    </row>
    <row r="52" spans="1:5">
      <c r="A52" s="206" t="s">
        <v>366</v>
      </c>
      <c r="B52" s="17"/>
      <c r="C52" s="17"/>
      <c r="D52" s="17"/>
      <c r="E52" s="17"/>
    </row>
    <row r="53" spans="1:5" ht="12.75">
      <c r="A53" s="327" t="s">
        <v>203</v>
      </c>
    </row>
  </sheetData>
  <mergeCells count="8">
    <mergeCell ref="A1:G1"/>
    <mergeCell ref="B3:G4"/>
    <mergeCell ref="A49:C49"/>
    <mergeCell ref="A3:A5"/>
    <mergeCell ref="B14:G14"/>
    <mergeCell ref="B26:G26"/>
    <mergeCell ref="B38:G38"/>
    <mergeCell ref="F5:G5"/>
  </mergeCells>
  <conditionalFormatting sqref="A6:E13 A15:E25 A14:B14 A27:E37 A26:B26 A39:E48 A38:B38 F30">
    <cfRule type="expression" dxfId="258" priority="11">
      <formula>MOD(ROW(),2)=1</formula>
    </cfRule>
  </conditionalFormatting>
  <conditionalFormatting sqref="F6 F15:F25 F27:F29 F39:F41 F12:F13 F33 F36:F37 F44:F45 F47:F48">
    <cfRule type="expression" dxfId="257" priority="10">
      <formula>MOD(ROW(),2)=1</formula>
    </cfRule>
  </conditionalFormatting>
  <conditionalFormatting sqref="G6:G13 G15:G25 G27:G37 G39:G47">
    <cfRule type="expression" dxfId="256" priority="9">
      <formula>MOD(ROW(),2)=1</formula>
    </cfRule>
  </conditionalFormatting>
  <conditionalFormatting sqref="F7:F11">
    <cfRule type="expression" dxfId="255" priority="8">
      <formula>MOD(ROW(),2)=1</formula>
    </cfRule>
  </conditionalFormatting>
  <conditionalFormatting sqref="F34">
    <cfRule type="expression" dxfId="254" priority="7">
      <formula>MOD(ROW(),2)=1</formula>
    </cfRule>
  </conditionalFormatting>
  <conditionalFormatting sqref="F31">
    <cfRule type="expression" dxfId="253" priority="6">
      <formula>MOD(ROW(),2)=1</formula>
    </cfRule>
  </conditionalFormatting>
  <conditionalFormatting sqref="G48">
    <cfRule type="expression" dxfId="252" priority="5">
      <formula>MOD(ROW(),2)=1</formula>
    </cfRule>
  </conditionalFormatting>
  <conditionalFormatting sqref="F42:F43">
    <cfRule type="expression" dxfId="251" priority="4">
      <formula>MOD(ROW(),2)=1</formula>
    </cfRule>
  </conditionalFormatting>
  <conditionalFormatting sqref="F46">
    <cfRule type="expression" dxfId="250" priority="3">
      <formula>MOD(ROW(),2)=1</formula>
    </cfRule>
  </conditionalFormatting>
  <conditionalFormatting sqref="F32">
    <cfRule type="expression" dxfId="249" priority="2">
      <formula>MOD(ROW(),2)=1</formula>
    </cfRule>
  </conditionalFormatting>
  <conditionalFormatting sqref="F35">
    <cfRule type="expression" dxfId="248" priority="1">
      <formula>MOD(ROW(),2)=1</formula>
    </cfRule>
  </conditionalFormatting>
  <hyperlinks>
    <hyperlink ref="A53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"/>
  <sheetViews>
    <sheetView showGridLines="0" view="pageLayout" zoomScaleNormal="100" workbookViewId="0"/>
  </sheetViews>
  <sheetFormatPr baseColWidth="10" defaultRowHeight="15"/>
  <cols>
    <col min="8" max="8" width="9.42578125" customWidth="1"/>
  </cols>
  <sheetData>
    <row r="20" spans="1:1">
      <c r="A20" s="327" t="s">
        <v>203</v>
      </c>
    </row>
  </sheetData>
  <hyperlinks>
    <hyperlink ref="A20" location="'Inhalt (S.3-6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ASE 2016 HH, Teil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48</vt:i4>
      </vt:variant>
      <vt:variant>
        <vt:lpstr>Benannte Bereiche</vt:lpstr>
      </vt:variant>
      <vt:variant>
        <vt:i4>11</vt:i4>
      </vt:variant>
    </vt:vector>
  </HeadingPairs>
  <TitlesOfParts>
    <vt:vector size="59" baseType="lpstr">
      <vt:lpstr>C IV - ASE2016 HH, Teil 2</vt:lpstr>
      <vt:lpstr>Impressum (S.2)</vt:lpstr>
      <vt:lpstr>Inhalt (S.3-6)</vt:lpstr>
      <vt:lpstr>Rechtsgrundlagen (S.7)</vt:lpstr>
      <vt:lpstr>Anmerkung zur Methode (S.8)</vt:lpstr>
      <vt:lpstr>Abkürzungen (S.9)</vt:lpstr>
      <vt:lpstr>Veröffentlichungen (S.10)</vt:lpstr>
      <vt:lpstr>Tab. 1 (S.11)</vt:lpstr>
      <vt:lpstr>Abb. 1 (S.12)</vt:lpstr>
      <vt:lpstr>Abb. 2 (S.13)</vt:lpstr>
      <vt:lpstr>Abb. 3 (S.14)</vt:lpstr>
      <vt:lpstr>Tab. 2 (S.15-17)</vt:lpstr>
      <vt:lpstr>Tab. 3 (S.18-20)</vt:lpstr>
      <vt:lpstr>Tab. 4 (S.21-22)</vt:lpstr>
      <vt:lpstr>Tab. 5 (S.23-24)</vt:lpstr>
      <vt:lpstr>Tab. 6 (S.25)</vt:lpstr>
      <vt:lpstr>Tab. 7 (S.26)</vt:lpstr>
      <vt:lpstr>Tab. 8 (S.27)</vt:lpstr>
      <vt:lpstr>Tab. 9 (S.28)</vt:lpstr>
      <vt:lpstr>Tab. 10 (S.29)</vt:lpstr>
      <vt:lpstr>Tab. 11 (S.30)</vt:lpstr>
      <vt:lpstr>Tab. 12 (S.31)</vt:lpstr>
      <vt:lpstr>Tab. 13 (S.32)</vt:lpstr>
      <vt:lpstr>Tab. 14 (S.33-35)</vt:lpstr>
      <vt:lpstr>Tab. 15 (S.36-37)</vt:lpstr>
      <vt:lpstr>Tab. 16 (S.38-39)</vt:lpstr>
      <vt:lpstr>Tab. 17 (S.40-41)</vt:lpstr>
      <vt:lpstr>Tab. 18 (S.42-43)</vt:lpstr>
      <vt:lpstr>Tab. 19 (S.44-45)</vt:lpstr>
      <vt:lpstr>Tab. 20 (S.46-47)</vt:lpstr>
      <vt:lpstr>Tab. 21 (S.48-49)</vt:lpstr>
      <vt:lpstr>Tab. 22 (S.50-51)</vt:lpstr>
      <vt:lpstr>Tab. 23 (S.52)</vt:lpstr>
      <vt:lpstr>Abb. 4 (S.53)</vt:lpstr>
      <vt:lpstr>Tab. 24 (S.54)</vt:lpstr>
      <vt:lpstr>Tab. 25 (S.55)</vt:lpstr>
      <vt:lpstr>Tab. 26 (S.56)</vt:lpstr>
      <vt:lpstr>Tab. 27 (S.57)</vt:lpstr>
      <vt:lpstr>Tab. 28 (S.58)</vt:lpstr>
      <vt:lpstr>Tab. 29 (S.59)</vt:lpstr>
      <vt:lpstr>Tab. 30 (S.60)</vt:lpstr>
      <vt:lpstr>Tab. 31 (S.61)</vt:lpstr>
      <vt:lpstr>Tab. 32 (S.62)</vt:lpstr>
      <vt:lpstr>Tab. 33 (S.63)</vt:lpstr>
      <vt:lpstr>Tab. 34 (S.64)</vt:lpstr>
      <vt:lpstr>Abb. 5 (S.65)</vt:lpstr>
      <vt:lpstr>Tab. 35 (S.66)</vt:lpstr>
      <vt:lpstr>Tab. 36 (S.67-68)</vt:lpstr>
      <vt:lpstr>'Abb. 1 (S.12)'!Druckbereich</vt:lpstr>
      <vt:lpstr>'Abb. 2 (S.13)'!Druckbereich</vt:lpstr>
      <vt:lpstr>'Impressum (S.2)'!Druckbereich</vt:lpstr>
      <vt:lpstr>'Rechtsgrundlagen (S.7)'!Druckbereich</vt:lpstr>
      <vt:lpstr>'Tab. 24 (S.54)'!Druckbereich</vt:lpstr>
      <vt:lpstr>'Tab. 25 (S.55)'!Druckbereich</vt:lpstr>
      <vt:lpstr>'Tab. 3 (S.18-20)'!Druckbereich</vt:lpstr>
      <vt:lpstr>'Tab. 30 (S.60)'!Druckbereich</vt:lpstr>
      <vt:lpstr>'Tab. 33 (S.63)'!Druckbereich</vt:lpstr>
      <vt:lpstr>'Tab. 36 (S.67-68)'!Druckbereich</vt:lpstr>
      <vt:lpstr>'Veröffentlichungen (S.10)'!Druckbereich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fertig! 2.2.18 Rei</dc:description>
  <cp:lastModifiedBy>Jähne, Regina</cp:lastModifiedBy>
  <cp:lastPrinted>2018-04-06T08:46:51Z</cp:lastPrinted>
  <dcterms:created xsi:type="dcterms:W3CDTF">2015-01-30T10:41:13Z</dcterms:created>
  <dcterms:modified xsi:type="dcterms:W3CDTF">2019-07-15T11:35:07Z</dcterms:modified>
</cp:coreProperties>
</file>